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TS5410DBC2\広域清掃データr1\★★★ 01_        管理係\（事務用）\R3\14   係員\03　契約・入札\01　指名競争入札＆競争見積合せ\（一般競争入札）\入札事務\R3\03ＲＤＦ化施設解体工事発注支援業務委託\"/>
    </mc:Choice>
  </mc:AlternateContent>
  <xr:revisionPtr revIDLastSave="0" documentId="13_ncr:1_{1D4D1589-84EC-4021-82A9-5C69A8906AB5}" xr6:coauthVersionLast="47" xr6:coauthVersionMax="47" xr10:uidLastSave="{00000000-0000-0000-0000-000000000000}"/>
  <bookViews>
    <workbookView xWindow="-120" yWindow="-120" windowWidth="29040" windowHeight="15840" xr2:uid="{00000000-000D-0000-FFFF-FFFF00000000}"/>
  </bookViews>
  <sheets>
    <sheet name="発注公告 " sheetId="14" r:id="rId1"/>
    <sheet name="入札書 " sheetId="10" r:id="rId2"/>
    <sheet name="委託業務費内訳書" sheetId="11" r:id="rId3"/>
    <sheet name="郵便入札用封筒" sheetId="9" r:id="rId4"/>
    <sheet name="質問書 " sheetId="12" r:id="rId5"/>
    <sheet name="落札可能件数届出書 " sheetId="13" r:id="rId6"/>
  </sheets>
  <definedNames>
    <definedName name="_xlnm.Print_Area" localSheetId="2">委託業務費内訳書!$B$3:$Q$39</definedName>
    <definedName name="_xlnm.Print_Area" localSheetId="4">'質問書 '!$A$1:$U$33</definedName>
    <definedName name="_xlnm.Print_Area" localSheetId="1">'入札書 '!$B$2:$N$30</definedName>
    <definedName name="_xlnm.Print_Area" localSheetId="0">'発注公告 '!$B$1:$K$75</definedName>
    <definedName name="_xlnm.Print_Area" localSheetId="3">郵便入札用封筒!$A$1:$N$36</definedName>
    <definedName name="_xlnm.Print_Area" localSheetId="5">'落札可能件数届出書 '!$B$1:$M$39</definedName>
    <definedName name="_xlnm.Print_Titles" localSheetId="2">委託業務費内訳書!$17:$17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5" i="12" l="1"/>
  <c r="J15" i="9"/>
  <c r="J13" i="9"/>
  <c r="E15" i="11"/>
  <c r="D12" i="10"/>
  <c r="D11" i="10"/>
  <c r="L35" i="11"/>
</calcChain>
</file>

<file path=xl/sharedStrings.xml><?xml version="1.0" encoding="utf-8"?>
<sst xmlns="http://schemas.openxmlformats.org/spreadsheetml/2006/main" count="217" uniqueCount="200">
  <si>
    <t>様式第2号（第12条関係）</t>
    <rPh sb="0" eb="2">
      <t>ヨウシキ</t>
    </rPh>
    <rPh sb="2" eb="3">
      <t>ダイ</t>
    </rPh>
    <rPh sb="4" eb="5">
      <t>ゴウ</t>
    </rPh>
    <rPh sb="6" eb="7">
      <t>ダイ</t>
    </rPh>
    <rPh sb="9" eb="10">
      <t>ジョウ</t>
    </rPh>
    <rPh sb="10" eb="12">
      <t>カンケイ</t>
    </rPh>
    <phoneticPr fontId="4"/>
  </si>
  <si>
    <t>入　　　札　　　書</t>
    <rPh sb="0" eb="1">
      <t>イリ</t>
    </rPh>
    <rPh sb="4" eb="5">
      <t>サツ</t>
    </rPh>
    <rPh sb="8" eb="9">
      <t>ショ</t>
    </rPh>
    <phoneticPr fontId="4"/>
  </si>
  <si>
    <t>入札価格</t>
    <rPh sb="0" eb="2">
      <t>ニュウサツ</t>
    </rPh>
    <rPh sb="2" eb="4">
      <t>カカク</t>
    </rPh>
    <phoneticPr fontId="4"/>
  </si>
  <si>
    <t>百万</t>
    <rPh sb="0" eb="2">
      <t>ヒャクマン</t>
    </rPh>
    <phoneticPr fontId="4"/>
  </si>
  <si>
    <t>千</t>
    <rPh sb="0" eb="1">
      <t>セン</t>
    </rPh>
    <phoneticPr fontId="4"/>
  </si>
  <si>
    <t>円</t>
    <rPh sb="0" eb="1">
      <t>エン</t>
    </rPh>
    <phoneticPr fontId="4"/>
  </si>
  <si>
    <t>入札保証金額</t>
    <rPh sb="0" eb="2">
      <t>ニュウサツ</t>
    </rPh>
    <rPh sb="2" eb="5">
      <t>ホショウキン</t>
    </rPh>
    <rPh sb="5" eb="6">
      <t>ガク</t>
    </rPh>
    <phoneticPr fontId="4"/>
  </si>
  <si>
    <t>免　　除</t>
    <rPh sb="0" eb="1">
      <t>メン</t>
    </rPh>
    <rPh sb="3" eb="4">
      <t>ジョ</t>
    </rPh>
    <phoneticPr fontId="4"/>
  </si>
  <si>
    <t>年</t>
    <rPh sb="0" eb="1">
      <t>ネン</t>
    </rPh>
    <phoneticPr fontId="4"/>
  </si>
  <si>
    <t>月</t>
    <rPh sb="0" eb="1">
      <t>ガツ</t>
    </rPh>
    <phoneticPr fontId="4"/>
  </si>
  <si>
    <t>日</t>
    <rPh sb="0" eb="1">
      <t>ヒ</t>
    </rPh>
    <phoneticPr fontId="4"/>
  </si>
  <si>
    <t xml:space="preserve">住　所 </t>
    <rPh sb="0" eb="1">
      <t>ジュウ</t>
    </rPh>
    <rPh sb="2" eb="3">
      <t>ショ</t>
    </rPh>
    <phoneticPr fontId="4"/>
  </si>
  <si>
    <t xml:space="preserve">    入　札　者　</t>
    <rPh sb="4" eb="5">
      <t>イリ</t>
    </rPh>
    <rPh sb="6" eb="7">
      <t>サツ</t>
    </rPh>
    <rPh sb="8" eb="9">
      <t>シャ</t>
    </rPh>
    <phoneticPr fontId="4"/>
  </si>
  <si>
    <t xml:space="preserve">氏　名 </t>
    <rPh sb="0" eb="1">
      <t>シ</t>
    </rPh>
    <rPh sb="2" eb="3">
      <t>メイ</t>
    </rPh>
    <phoneticPr fontId="4"/>
  </si>
  <si>
    <t>㊞</t>
  </si>
  <si>
    <t>（注）１．この入札書は、１件ごとに作成し、インク又は墨で記入し、数字はアラビア数字を用いること。</t>
    <rPh sb="1" eb="2">
      <t>チュウ</t>
    </rPh>
    <rPh sb="7" eb="9">
      <t>ニュウサツ</t>
    </rPh>
    <rPh sb="9" eb="10">
      <t>ショ</t>
    </rPh>
    <rPh sb="13" eb="14">
      <t>ケン</t>
    </rPh>
    <rPh sb="17" eb="19">
      <t>サクセイ</t>
    </rPh>
    <rPh sb="24" eb="25">
      <t>マタ</t>
    </rPh>
    <rPh sb="26" eb="27">
      <t>スミ</t>
    </rPh>
    <rPh sb="28" eb="30">
      <t>キニュウ</t>
    </rPh>
    <rPh sb="32" eb="34">
      <t>スウジ</t>
    </rPh>
    <rPh sb="39" eb="41">
      <t>スウジ</t>
    </rPh>
    <phoneticPr fontId="4"/>
  </si>
  <si>
    <t>　　　２．金額の訂正は認めない。</t>
    <rPh sb="5" eb="7">
      <t>キンガク</t>
    </rPh>
    <rPh sb="8" eb="10">
      <t>テイセイ</t>
    </rPh>
    <rPh sb="11" eb="12">
      <t>ミト</t>
    </rPh>
    <phoneticPr fontId="4"/>
  </si>
  <si>
    <t>住所</t>
    <rPh sb="0" eb="2">
      <t>ジュウショ</t>
    </rPh>
    <phoneticPr fontId="4"/>
  </si>
  <si>
    <t>商号又は名称</t>
    <rPh sb="0" eb="2">
      <t>ショウゴウ</t>
    </rPh>
    <rPh sb="2" eb="3">
      <t>マタ</t>
    </rPh>
    <rPh sb="4" eb="6">
      <t>メイショウ</t>
    </rPh>
    <phoneticPr fontId="4"/>
  </si>
  <si>
    <t>代表者名</t>
    <rPh sb="0" eb="3">
      <t>ダイヒョウシャ</t>
    </rPh>
    <rPh sb="3" eb="4">
      <t>メイ</t>
    </rPh>
    <phoneticPr fontId="4"/>
  </si>
  <si>
    <t>:</t>
    <phoneticPr fontId="8"/>
  </si>
  <si>
    <t>委託業務名</t>
    <rPh sb="0" eb="2">
      <t>イタク</t>
    </rPh>
    <rPh sb="2" eb="4">
      <t>ギョウム</t>
    </rPh>
    <rPh sb="4" eb="5">
      <t>メイ</t>
    </rPh>
    <phoneticPr fontId="4"/>
  </si>
  <si>
    <t>内　　　　訳</t>
    <rPh sb="0" eb="1">
      <t>ウチ</t>
    </rPh>
    <rPh sb="5" eb="6">
      <t>ヤク</t>
    </rPh>
    <phoneticPr fontId="4"/>
  </si>
  <si>
    <t>単位</t>
    <rPh sb="0" eb="2">
      <t>タンイ</t>
    </rPh>
    <phoneticPr fontId="4"/>
  </si>
  <si>
    <t>数量</t>
    <rPh sb="0" eb="2">
      <t>スウリョウ</t>
    </rPh>
    <phoneticPr fontId="4"/>
  </si>
  <si>
    <t>単価</t>
    <rPh sb="0" eb="2">
      <t>タンカ</t>
    </rPh>
    <phoneticPr fontId="4"/>
  </si>
  <si>
    <t>金　額</t>
    <rPh sb="0" eb="1">
      <t>キン</t>
    </rPh>
    <rPh sb="2" eb="3">
      <t>ガク</t>
    </rPh>
    <phoneticPr fontId="4"/>
  </si>
  <si>
    <t>式</t>
    <rPh sb="0" eb="1">
      <t>シキ</t>
    </rPh>
    <phoneticPr fontId="4"/>
  </si>
  <si>
    <t>合計金額（税抜き）</t>
    <rPh sb="0" eb="2">
      <t>ゴウケイ</t>
    </rPh>
    <rPh sb="2" eb="4">
      <t>キンガク</t>
    </rPh>
    <rPh sb="5" eb="6">
      <t>ゼイ</t>
    </rPh>
    <rPh sb="6" eb="7">
      <t>ヌ</t>
    </rPh>
    <phoneticPr fontId="4"/>
  </si>
  <si>
    <t>注意</t>
    <rPh sb="0" eb="2">
      <t>チュウイ</t>
    </rPh>
    <phoneticPr fontId="4"/>
  </si>
  <si>
    <t>入札価格と委託業務費内訳書の合計金額は同額としてください。</t>
    <rPh sb="5" eb="7">
      <t>イタク</t>
    </rPh>
    <rPh sb="7" eb="9">
      <t>ギョウム</t>
    </rPh>
    <rPh sb="9" eb="10">
      <t>ヒ</t>
    </rPh>
    <rPh sb="10" eb="13">
      <t>ウチワケショ</t>
    </rPh>
    <rPh sb="14" eb="16">
      <t>ゴウケイ</t>
    </rPh>
    <rPh sb="16" eb="18">
      <t>キンガク</t>
    </rPh>
    <rPh sb="19" eb="21">
      <t>ドウガク</t>
    </rPh>
    <phoneticPr fontId="8"/>
  </si>
  <si>
    <t>内訳書に不備がある場合は失格となります。</t>
    <rPh sb="0" eb="2">
      <t>ウチワケ</t>
    </rPh>
    <rPh sb="2" eb="3">
      <t>ショ</t>
    </rPh>
    <rPh sb="4" eb="6">
      <t>フビ</t>
    </rPh>
    <rPh sb="9" eb="11">
      <t>バアイ</t>
    </rPh>
    <rPh sb="12" eb="14">
      <t>シッカク</t>
    </rPh>
    <phoneticPr fontId="8"/>
  </si>
  <si>
    <t>質　　　問　　　書</t>
    <phoneticPr fontId="4"/>
  </si>
  <si>
    <t>日</t>
    <rPh sb="0" eb="1">
      <t>ニチ</t>
    </rPh>
    <phoneticPr fontId="4"/>
  </si>
  <si>
    <t>住所</t>
    <phoneticPr fontId="8"/>
  </si>
  <si>
    <t>商号又は名称</t>
  </si>
  <si>
    <t>代表者職氏名</t>
    <rPh sb="3" eb="4">
      <t>ショク</t>
    </rPh>
    <phoneticPr fontId="8"/>
  </si>
  <si>
    <t xml:space="preserve"> 　　</t>
    <phoneticPr fontId="4"/>
  </si>
  <si>
    <t>記</t>
    <phoneticPr fontId="4"/>
  </si>
  <si>
    <t>【質問事項】</t>
    <phoneticPr fontId="4"/>
  </si>
  <si>
    <t>年</t>
    <rPh sb="0" eb="1">
      <t>ネン</t>
    </rPh>
    <phoneticPr fontId="8"/>
  </si>
  <si>
    <t>月</t>
    <rPh sb="0" eb="1">
      <t>ガツ</t>
    </rPh>
    <phoneticPr fontId="8"/>
  </si>
  <si>
    <t>日</t>
    <rPh sb="0" eb="1">
      <t>ヒ</t>
    </rPh>
    <phoneticPr fontId="8"/>
  </si>
  <si>
    <t>落札可能件数届出書</t>
  </si>
  <si>
    <t>住所</t>
    <rPh sb="0" eb="2">
      <t>ジュウショ</t>
    </rPh>
    <phoneticPr fontId="8"/>
  </si>
  <si>
    <t>商号又は名称</t>
    <rPh sb="0" eb="2">
      <t>ショウゴウ</t>
    </rPh>
    <rPh sb="2" eb="3">
      <t>マタ</t>
    </rPh>
    <rPh sb="4" eb="6">
      <t>メイショウ</t>
    </rPh>
    <phoneticPr fontId="8"/>
  </si>
  <si>
    <t>代表者氏名</t>
    <rPh sb="0" eb="3">
      <t>ダイヒョウシャ</t>
    </rPh>
    <rPh sb="3" eb="5">
      <t>シメイ</t>
    </rPh>
    <phoneticPr fontId="8"/>
  </si>
  <si>
    <t>　下記のとおり落札可能件数を報告します。</t>
  </si>
  <si>
    <t>記</t>
    <rPh sb="0" eb="1">
      <t>キ</t>
    </rPh>
    <phoneticPr fontId="8"/>
  </si>
  <si>
    <t>年</t>
  </si>
  <si>
    <t>月</t>
  </si>
  <si>
    <t>対象件数</t>
    <rPh sb="0" eb="2">
      <t>タイショウ</t>
    </rPh>
    <phoneticPr fontId="8"/>
  </si>
  <si>
    <t>件</t>
  </si>
  <si>
    <t>落札可能件数(現在、落札候補
となっている件数を含む｡)　(A)</t>
    <rPh sb="0" eb="2">
      <t>ラクサツ</t>
    </rPh>
    <rPh sb="2" eb="4">
      <t>カノウ</t>
    </rPh>
    <rPh sb="4" eb="6">
      <t>ケンスウ</t>
    </rPh>
    <rPh sb="7" eb="9">
      <t>ゲンザイ</t>
    </rPh>
    <rPh sb="10" eb="12">
      <t>ラクサツ</t>
    </rPh>
    <rPh sb="12" eb="14">
      <t>コウホ</t>
    </rPh>
    <rPh sb="21" eb="23">
      <t>ケンスウ</t>
    </rPh>
    <rPh sb="24" eb="25">
      <t>フク</t>
    </rPh>
    <phoneticPr fontId="8"/>
  </si>
  <si>
    <t>落札候補となっている件数(B)</t>
    <rPh sb="0" eb="2">
      <t>ラクサツ</t>
    </rPh>
    <rPh sb="2" eb="4">
      <t>コウホ</t>
    </rPh>
    <rPh sb="10" eb="12">
      <t>ケンスウ</t>
    </rPh>
    <phoneticPr fontId="8"/>
  </si>
  <si>
    <t>落札可能件数</t>
  </si>
  <si>
    <t>(B)が落札決定となった場合
の落札可能件数　　(A-B)</t>
    <rPh sb="4" eb="6">
      <t>ラクサツ</t>
    </rPh>
    <rPh sb="6" eb="8">
      <t>ケッテイ</t>
    </rPh>
    <rPh sb="12" eb="14">
      <t>バアイ</t>
    </rPh>
    <rPh sb="16" eb="18">
      <t>ラクサツ</t>
    </rPh>
    <rPh sb="18" eb="20">
      <t>カノウ</t>
    </rPh>
    <rPh sb="20" eb="22">
      <t>ケンスウ</t>
    </rPh>
    <phoneticPr fontId="8"/>
  </si>
  <si>
    <t>発注公告</t>
    <rPh sb="0" eb="2">
      <t>ハッチュウ</t>
    </rPh>
    <rPh sb="2" eb="4">
      <t>コウコク</t>
    </rPh>
    <phoneticPr fontId="8"/>
  </si>
  <si>
    <t>　事後審査型条件付一般競争入札の実施について</t>
    <rPh sb="1" eb="3">
      <t>ジゴ</t>
    </rPh>
    <rPh sb="3" eb="5">
      <t>シンサ</t>
    </rPh>
    <rPh sb="5" eb="6">
      <t>ガタ</t>
    </rPh>
    <rPh sb="6" eb="8">
      <t>ジョウケン</t>
    </rPh>
    <rPh sb="8" eb="9">
      <t>ツキ</t>
    </rPh>
    <rPh sb="9" eb="11">
      <t>イッパン</t>
    </rPh>
    <rPh sb="11" eb="13">
      <t>キョウソウ</t>
    </rPh>
    <rPh sb="13" eb="15">
      <t>ニュウサツ</t>
    </rPh>
    <rPh sb="16" eb="18">
      <t>ジッシ</t>
    </rPh>
    <phoneticPr fontId="8"/>
  </si>
  <si>
    <t>　事後審査型条件付一般競争入札に付するので、地方自治法施行令(昭和22年政令第16号)第167条の６の規定により、
次のとおり公告する。</t>
    <rPh sb="1" eb="3">
      <t>ジゴ</t>
    </rPh>
    <rPh sb="3" eb="5">
      <t>シンサ</t>
    </rPh>
    <rPh sb="5" eb="6">
      <t>ガタ</t>
    </rPh>
    <rPh sb="6" eb="8">
      <t>ジョウケン</t>
    </rPh>
    <rPh sb="8" eb="9">
      <t>ツキ</t>
    </rPh>
    <rPh sb="9" eb="11">
      <t>イッパン</t>
    </rPh>
    <rPh sb="11" eb="13">
      <t>キョウソウ</t>
    </rPh>
    <rPh sb="13" eb="15">
      <t>ニュウサツ</t>
    </rPh>
    <phoneticPr fontId="8"/>
  </si>
  <si>
    <t>桑名広域清掃事業組合　管理者　伊藤　徳宇</t>
    <rPh sb="0" eb="4">
      <t>クワナコウイキ</t>
    </rPh>
    <rPh sb="4" eb="6">
      <t>セイソウ</t>
    </rPh>
    <rPh sb="6" eb="8">
      <t>ジギョウ</t>
    </rPh>
    <rPh sb="8" eb="10">
      <t>クミアイ</t>
    </rPh>
    <rPh sb="11" eb="14">
      <t>カンリシャ</t>
    </rPh>
    <rPh sb="15" eb="17">
      <t>イトウ</t>
    </rPh>
    <rPh sb="18" eb="20">
      <t>トクウ</t>
    </rPh>
    <phoneticPr fontId="8"/>
  </si>
  <si>
    <t>委託業務場所</t>
    <rPh sb="0" eb="2">
      <t>イタク</t>
    </rPh>
    <rPh sb="2" eb="4">
      <t>ギョウム</t>
    </rPh>
    <rPh sb="4" eb="6">
      <t>バショ</t>
    </rPh>
    <phoneticPr fontId="4"/>
  </si>
  <si>
    <t>業務概要</t>
    <rPh sb="0" eb="2">
      <t>ギョウム</t>
    </rPh>
    <rPh sb="2" eb="4">
      <t>ガイヨウ</t>
    </rPh>
    <phoneticPr fontId="4"/>
  </si>
  <si>
    <t>予定価格</t>
    <rPh sb="0" eb="2">
      <t>ヨテイ</t>
    </rPh>
    <rPh sb="2" eb="4">
      <t>カカク</t>
    </rPh>
    <phoneticPr fontId="4"/>
  </si>
  <si>
    <t>(消費税及び地方消費税の額を含む)</t>
    <rPh sb="1" eb="4">
      <t>ショウヒゼイ</t>
    </rPh>
    <rPh sb="4" eb="5">
      <t>オヨ</t>
    </rPh>
    <rPh sb="6" eb="8">
      <t>チホウ</t>
    </rPh>
    <rPh sb="8" eb="11">
      <t>ショウヒゼイ</t>
    </rPh>
    <rPh sb="12" eb="13">
      <t>ガク</t>
    </rPh>
    <rPh sb="14" eb="15">
      <t>フク</t>
    </rPh>
    <phoneticPr fontId="8"/>
  </si>
  <si>
    <t>履行期限</t>
    <rPh sb="0" eb="2">
      <t>リコウ</t>
    </rPh>
    <rPh sb="2" eb="4">
      <t>キゲン</t>
    </rPh>
    <phoneticPr fontId="4"/>
  </si>
  <si>
    <t>発注業種</t>
    <rPh sb="0" eb="2">
      <t>ハッチュウ</t>
    </rPh>
    <rPh sb="2" eb="4">
      <t>ギョウシュ</t>
    </rPh>
    <phoneticPr fontId="8"/>
  </si>
  <si>
    <t>登録内容</t>
    <rPh sb="0" eb="2">
      <t>トウロク</t>
    </rPh>
    <rPh sb="2" eb="4">
      <t>ナイヨウ</t>
    </rPh>
    <phoneticPr fontId="4"/>
  </si>
  <si>
    <t>所在地</t>
    <rPh sb="0" eb="3">
      <t>ショザイチ</t>
    </rPh>
    <phoneticPr fontId="4"/>
  </si>
  <si>
    <t>技術者要件</t>
    <rPh sb="0" eb="3">
      <t>ギジュツシャ</t>
    </rPh>
    <rPh sb="3" eb="5">
      <t>ヨウケン</t>
    </rPh>
    <phoneticPr fontId="4"/>
  </si>
  <si>
    <t>同種業務
履行実績</t>
    <rPh sb="0" eb="2">
      <t>ドウシュ</t>
    </rPh>
    <rPh sb="2" eb="4">
      <t>ギョウム</t>
    </rPh>
    <rPh sb="5" eb="7">
      <t>リコウ</t>
    </rPh>
    <rPh sb="7" eb="9">
      <t>ジッセキ</t>
    </rPh>
    <phoneticPr fontId="4"/>
  </si>
  <si>
    <t>設計図書
等の閲覧</t>
    <rPh sb="0" eb="2">
      <t>セッケイ</t>
    </rPh>
    <rPh sb="2" eb="4">
      <t>トショ</t>
    </rPh>
    <rPh sb="5" eb="6">
      <t>トウ</t>
    </rPh>
    <rPh sb="7" eb="9">
      <t>エツラン</t>
    </rPh>
    <phoneticPr fontId="4"/>
  </si>
  <si>
    <t>期   間</t>
    <rPh sb="0" eb="1">
      <t>キ</t>
    </rPh>
    <rPh sb="4" eb="5">
      <t>アイダ</t>
    </rPh>
    <phoneticPr fontId="4"/>
  </si>
  <si>
    <t>場   所</t>
    <rPh sb="0" eb="1">
      <t>バ</t>
    </rPh>
    <rPh sb="4" eb="5">
      <t>トコロ</t>
    </rPh>
    <phoneticPr fontId="4"/>
  </si>
  <si>
    <t>質疑・回答</t>
    <rPh sb="0" eb="2">
      <t>シツギ</t>
    </rPh>
    <rPh sb="3" eb="5">
      <t>カイトウ</t>
    </rPh>
    <phoneticPr fontId="4"/>
  </si>
  <si>
    <t>受付期間</t>
    <rPh sb="0" eb="2">
      <t>ウケツケ</t>
    </rPh>
    <rPh sb="2" eb="4">
      <t>キカン</t>
    </rPh>
    <phoneticPr fontId="4"/>
  </si>
  <si>
    <t>E-mail　</t>
  </si>
  <si>
    <t>回答日</t>
    <rPh sb="0" eb="1">
      <t>カイ</t>
    </rPh>
    <rPh sb="1" eb="2">
      <t>コタエ</t>
    </rPh>
    <rPh sb="2" eb="3">
      <t>ヒ</t>
    </rPh>
    <phoneticPr fontId="4"/>
  </si>
  <si>
    <t>入札方法等</t>
    <rPh sb="0" eb="2">
      <t>ニュウサツ</t>
    </rPh>
    <rPh sb="2" eb="4">
      <t>ホウホウ</t>
    </rPh>
    <rPh sb="4" eb="5">
      <t>トウ</t>
    </rPh>
    <phoneticPr fontId="4"/>
  </si>
  <si>
    <t>入札方法</t>
    <rPh sb="0" eb="2">
      <t>ニュウサツ</t>
    </rPh>
    <rPh sb="2" eb="4">
      <t>ホウホウ</t>
    </rPh>
    <phoneticPr fontId="4"/>
  </si>
  <si>
    <t>提出書類</t>
  </si>
  <si>
    <t>入札書　及び　委託業務費内訳書</t>
  </si>
  <si>
    <t>入札書記載金額と委託業務費内訳書は、指定封筒に同封し、郵送してください。</t>
  </si>
  <si>
    <t>提出期間</t>
    <rPh sb="0" eb="2">
      <t>テイシュツ</t>
    </rPh>
    <rPh sb="2" eb="4">
      <t>キカン</t>
    </rPh>
    <phoneticPr fontId="4"/>
  </si>
  <si>
    <t>開札立会い</t>
    <rPh sb="0" eb="2">
      <t>カイサツ</t>
    </rPh>
    <rPh sb="2" eb="4">
      <t>タチアイ</t>
    </rPh>
    <phoneticPr fontId="4"/>
  </si>
  <si>
    <t>開札日時</t>
    <rPh sb="0" eb="2">
      <t>カイサツ</t>
    </rPh>
    <rPh sb="2" eb="4">
      <t>ニチジ</t>
    </rPh>
    <phoneticPr fontId="4"/>
  </si>
  <si>
    <t>日   時</t>
    <phoneticPr fontId="4"/>
  </si>
  <si>
    <t>最低制限価格</t>
    <rPh sb="0" eb="2">
      <t>サイテイ</t>
    </rPh>
    <rPh sb="2" eb="4">
      <t>セイゲン</t>
    </rPh>
    <rPh sb="4" eb="6">
      <t>カカク</t>
    </rPh>
    <phoneticPr fontId="4"/>
  </si>
  <si>
    <t>入札保証金</t>
    <rPh sb="0" eb="2">
      <t>ニュウサツ</t>
    </rPh>
    <rPh sb="2" eb="5">
      <t>ホショウキン</t>
    </rPh>
    <phoneticPr fontId="4"/>
  </si>
  <si>
    <t>契約保証金</t>
    <rPh sb="0" eb="2">
      <t>ケイヤク</t>
    </rPh>
    <rPh sb="2" eb="5">
      <t>ホショウキン</t>
    </rPh>
    <phoneticPr fontId="4"/>
  </si>
  <si>
    <t>前払金</t>
    <rPh sb="0" eb="2">
      <t>マエバラ</t>
    </rPh>
    <rPh sb="2" eb="3">
      <t>キン</t>
    </rPh>
    <phoneticPr fontId="4"/>
  </si>
  <si>
    <t>その他</t>
    <rPh sb="2" eb="3">
      <t>タ</t>
    </rPh>
    <phoneticPr fontId="4"/>
  </si>
  <si>
    <t>（１）本公告に定める事項以外については※１「事後審査型条件付一般競争入札のご案内」のとおり
とする。</t>
  </si>
  <si>
    <t>（２）入札書の提出（郵送）方法は※２「郵便入札について」のとおりとする。</t>
  </si>
  <si>
    <t>（３）設計図書に関する質疑の有無について確認すること。</t>
  </si>
  <si>
    <t>提出書類</t>
    <phoneticPr fontId="8"/>
  </si>
  <si>
    <t>（落札候補者となった者が提出すべき書類）</t>
  </si>
  <si>
    <t>　提出を求められた日の翌日から起算して２日（本組合の閉庁日を除く）以内に提出すること。</t>
    <phoneticPr fontId="4"/>
  </si>
  <si>
    <t>　　事後審査型条件付一般競争入札参加資格確認申請書（委託業務用）</t>
    <rPh sb="26" eb="28">
      <t>イタク</t>
    </rPh>
    <rPh sb="28" eb="31">
      <t>ギョウムヨウ</t>
    </rPh>
    <phoneticPr fontId="8"/>
  </si>
  <si>
    <t>　　事後審査型条件付一般競争入札参加資格要件総括表（委託業務用）</t>
    <phoneticPr fontId="8"/>
  </si>
  <si>
    <t>　　対象業務の登録を受けていることを証する書類の写し</t>
    <rPh sb="2" eb="4">
      <t>タイショウ</t>
    </rPh>
    <rPh sb="4" eb="6">
      <t>ギョウム</t>
    </rPh>
    <rPh sb="7" eb="9">
      <t>トウロク</t>
    </rPh>
    <rPh sb="10" eb="11">
      <t>ウ</t>
    </rPh>
    <rPh sb="18" eb="19">
      <t>ショウ</t>
    </rPh>
    <rPh sb="21" eb="23">
      <t>ショルイ</t>
    </rPh>
    <rPh sb="24" eb="25">
      <t>ウツ</t>
    </rPh>
    <phoneticPr fontId="8"/>
  </si>
  <si>
    <t xml:space="preserve">　　同種業務の履行実績届出書（委託業務用) </t>
    <rPh sb="4" eb="6">
      <t>ギョウム</t>
    </rPh>
    <rPh sb="7" eb="9">
      <t>リコウ</t>
    </rPh>
    <phoneticPr fontId="4"/>
  </si>
  <si>
    <t>　　配置予定技術者届出書（委託業務用）</t>
    <phoneticPr fontId="8"/>
  </si>
  <si>
    <t>　　配置予定技術者の手持ち業務件数届出書（委託業務用）※手持ち業務の届出が必要な業者のみ</t>
    <rPh sb="10" eb="12">
      <t>テモ</t>
    </rPh>
    <rPh sb="13" eb="15">
      <t>ギョウム</t>
    </rPh>
    <rPh sb="15" eb="17">
      <t>ケンスウ</t>
    </rPh>
    <rPh sb="31" eb="33">
      <t>ギョウム</t>
    </rPh>
    <phoneticPr fontId="8"/>
  </si>
  <si>
    <t>　　配置予定技術者の業務経験届出書（委託業務用）</t>
    <rPh sb="10" eb="12">
      <t>ギョウム</t>
    </rPh>
    <phoneticPr fontId="8"/>
  </si>
  <si>
    <t>　　その他（下記に示すもの）</t>
    <phoneticPr fontId="8"/>
  </si>
  <si>
    <t>同種業務履行実績の認定に当たっては、次の要件を満たすことを要する。</t>
  </si>
  <si>
    <t>２　発注者作成による設計書等により業務の履行内容が明確であること。</t>
  </si>
  <si>
    <t>公告番号</t>
    <rPh sb="0" eb="2">
      <t>コウコク</t>
    </rPh>
    <rPh sb="2" eb="4">
      <t>バンゴウ</t>
    </rPh>
    <phoneticPr fontId="8"/>
  </si>
  <si>
    <t>履行場所</t>
  </si>
  <si>
    <t>業務委託名</t>
  </si>
  <si>
    <t>FAX　0594-31-1032</t>
    <phoneticPr fontId="4"/>
  </si>
  <si>
    <t>提　出　先</t>
    <rPh sb="0" eb="1">
      <t>ツツミ</t>
    </rPh>
    <rPh sb="2" eb="3">
      <t>デ</t>
    </rPh>
    <rPh sb="4" eb="5">
      <t>サキ</t>
    </rPh>
    <phoneticPr fontId="4"/>
  </si>
  <si>
    <t>直接人件費</t>
    <rPh sb="0" eb="2">
      <t>チョクセツ</t>
    </rPh>
    <rPh sb="2" eb="4">
      <t>ジンケン</t>
    </rPh>
    <rPh sb="4" eb="5">
      <t>ヒ</t>
    </rPh>
    <phoneticPr fontId="4"/>
  </si>
  <si>
    <t>上記金額で桑名広域清掃事業組合契約規則及び御指示の条件によって受託したいから入札します。</t>
    <rPh sb="0" eb="2">
      <t>ジョウキ</t>
    </rPh>
    <rPh sb="2" eb="4">
      <t>キンガク</t>
    </rPh>
    <rPh sb="5" eb="7">
      <t>クワナ</t>
    </rPh>
    <rPh sb="7" eb="9">
      <t>コウイキ</t>
    </rPh>
    <rPh sb="9" eb="11">
      <t>セイソウ</t>
    </rPh>
    <rPh sb="11" eb="13">
      <t>ジギョウ</t>
    </rPh>
    <rPh sb="13" eb="15">
      <t>クミアイ</t>
    </rPh>
    <rPh sb="15" eb="17">
      <t>ケイヤク</t>
    </rPh>
    <rPh sb="17" eb="19">
      <t>キソク</t>
    </rPh>
    <rPh sb="19" eb="20">
      <t>オヨ</t>
    </rPh>
    <rPh sb="21" eb="24">
      <t>ゴシジ</t>
    </rPh>
    <rPh sb="25" eb="27">
      <t>ジョウケン</t>
    </rPh>
    <rPh sb="31" eb="33">
      <t>ジュタク</t>
    </rPh>
    <rPh sb="38" eb="40">
      <t>ニュウサツ</t>
    </rPh>
    <phoneticPr fontId="4"/>
  </si>
  <si>
    <t>入札参加者は入札日の開札に立会うことができる。（前日までに申し出を要する。）</t>
    <phoneticPr fontId="1"/>
  </si>
  <si>
    <t>郵便による入札（指定封筒（記入例参照）を使用し、一般書留、簡易書留、特定記録郵便のいずれかによる。（一般書留又は簡易書留を推奨。））</t>
    <phoneticPr fontId="1"/>
  </si>
  <si>
    <t>桑名市多度町力尾字沢地4028番地</t>
    <rPh sb="0" eb="3">
      <t>クワナシ</t>
    </rPh>
    <rPh sb="3" eb="6">
      <t>タドチョウ</t>
    </rPh>
    <rPh sb="6" eb="7">
      <t>チカラ</t>
    </rPh>
    <rPh sb="7" eb="8">
      <t>オ</t>
    </rPh>
    <rPh sb="8" eb="9">
      <t>アザ</t>
    </rPh>
    <rPh sb="9" eb="10">
      <t>サワ</t>
    </rPh>
    <rPh sb="10" eb="11">
      <t>チ</t>
    </rPh>
    <rPh sb="15" eb="17">
      <t>バンチ</t>
    </rPh>
    <phoneticPr fontId="8"/>
  </si>
  <si>
    <t>封筒表面</t>
    <rPh sb="0" eb="2">
      <t>フウトウ</t>
    </rPh>
    <rPh sb="2" eb="3">
      <t>オモテ</t>
    </rPh>
    <rPh sb="3" eb="4">
      <t>メン</t>
    </rPh>
    <phoneticPr fontId="8"/>
  </si>
  <si>
    <t>｜</t>
    <phoneticPr fontId="4"/>
  </si>
  <si>
    <t>入札書在中</t>
    <phoneticPr fontId="8"/>
  </si>
  <si>
    <t>開札日</t>
    <rPh sb="0" eb="2">
      <t>カイサツ</t>
    </rPh>
    <rPh sb="2" eb="3">
      <t>ビ</t>
    </rPh>
    <phoneticPr fontId="4"/>
  </si>
  <si>
    <t>契約番号</t>
    <rPh sb="0" eb="2">
      <t>ケイヤク</t>
    </rPh>
    <rPh sb="2" eb="4">
      <t>バンゴウ</t>
    </rPh>
    <phoneticPr fontId="4"/>
  </si>
  <si>
    <t>―</t>
    <phoneticPr fontId="4"/>
  </si>
  <si>
    <t>封筒裏面</t>
    <rPh sb="0" eb="2">
      <t>フウトウ</t>
    </rPh>
    <rPh sb="2" eb="3">
      <t>ウラ</t>
    </rPh>
    <rPh sb="3" eb="4">
      <t>メン</t>
    </rPh>
    <phoneticPr fontId="8"/>
  </si>
  <si>
    <t>住所又は
所在地</t>
    <rPh sb="0" eb="2">
      <t>ジュウショ</t>
    </rPh>
    <rPh sb="2" eb="3">
      <t>マタ</t>
    </rPh>
    <rPh sb="5" eb="8">
      <t>ショザイチ</t>
    </rPh>
    <phoneticPr fontId="8"/>
  </si>
  <si>
    <t>桑名市○○○丁目○番○番地</t>
    <rPh sb="0" eb="3">
      <t>クワナシ</t>
    </rPh>
    <rPh sb="6" eb="8">
      <t>チョウメ</t>
    </rPh>
    <rPh sb="9" eb="10">
      <t>バン</t>
    </rPh>
    <rPh sb="11" eb="13">
      <t>バンチ</t>
    </rPh>
    <phoneticPr fontId="8"/>
  </si>
  <si>
    <t xml:space="preserve">氏名又は商号
代表者氏名
</t>
    <rPh sb="0" eb="2">
      <t>シメイ</t>
    </rPh>
    <rPh sb="2" eb="3">
      <t>マタ</t>
    </rPh>
    <rPh sb="4" eb="6">
      <t>ショウゴウ</t>
    </rPh>
    <rPh sb="7" eb="10">
      <t>ダイヒョウシャ</t>
    </rPh>
    <rPh sb="10" eb="12">
      <t>シメイ</t>
    </rPh>
    <phoneticPr fontId="8"/>
  </si>
  <si>
    <t>○○建設
代表取締役　○○　○○</t>
    <rPh sb="2" eb="4">
      <t>ケンセツ</t>
    </rPh>
    <rPh sb="5" eb="7">
      <t>ダイヒョウ</t>
    </rPh>
    <rPh sb="7" eb="9">
      <t>トリシマリ</t>
    </rPh>
    <rPh sb="9" eb="10">
      <t>ヤク</t>
    </rPh>
    <phoneticPr fontId="8"/>
  </si>
  <si>
    <t>令和</t>
    <rPh sb="0" eb="1">
      <t>レイ</t>
    </rPh>
    <rPh sb="1" eb="2">
      <t>ワ</t>
    </rPh>
    <phoneticPr fontId="8"/>
  </si>
  <si>
    <t>（業務委託用）</t>
    <rPh sb="1" eb="5">
      <t>ギョウムイタク</t>
    </rPh>
    <rPh sb="5" eb="6">
      <t>ヨウ</t>
    </rPh>
    <phoneticPr fontId="4"/>
  </si>
  <si>
    <t>（宛先）桑名広域清掃事業組合　管理者　伊藤　徳宇</t>
    <rPh sb="4" eb="6">
      <t>クワナ</t>
    </rPh>
    <rPh sb="6" eb="8">
      <t>コウイキ</t>
    </rPh>
    <rPh sb="8" eb="10">
      <t>セイソウ</t>
    </rPh>
    <rPh sb="10" eb="12">
      <t>ジギョウ</t>
    </rPh>
    <rPh sb="12" eb="14">
      <t>クミアイ</t>
    </rPh>
    <rPh sb="15" eb="18">
      <t>カンリシャ</t>
    </rPh>
    <rPh sb="19" eb="21">
      <t>イトウ</t>
    </rPh>
    <rPh sb="22" eb="24">
      <t>トクウ</t>
    </rPh>
    <phoneticPr fontId="4"/>
  </si>
  <si>
    <t>委　託　業　務　費　内　訳　書</t>
    <rPh sb="0" eb="1">
      <t>イ</t>
    </rPh>
    <rPh sb="2" eb="3">
      <t>タク</t>
    </rPh>
    <rPh sb="4" eb="5">
      <t>ギョウ</t>
    </rPh>
    <rPh sb="6" eb="7">
      <t>ツトム</t>
    </rPh>
    <rPh sb="8" eb="9">
      <t>ヒ</t>
    </rPh>
    <rPh sb="10" eb="11">
      <t>ナイ</t>
    </rPh>
    <rPh sb="12" eb="13">
      <t>ヤク</t>
    </rPh>
    <rPh sb="14" eb="15">
      <t>ショ</t>
    </rPh>
    <phoneticPr fontId="4"/>
  </si>
  <si>
    <t>　桑名広域清掃事業組合　管理者　伊藤　徳宇　様</t>
    <rPh sb="1" eb="3">
      <t>クワナ</t>
    </rPh>
    <rPh sb="3" eb="5">
      <t>コウイキ</t>
    </rPh>
    <rPh sb="5" eb="7">
      <t>セイソウ</t>
    </rPh>
    <rPh sb="7" eb="9">
      <t>ジギョウ</t>
    </rPh>
    <rPh sb="9" eb="11">
      <t>クミアイ</t>
    </rPh>
    <rPh sb="12" eb="15">
      <t>カンリシャ</t>
    </rPh>
    <rPh sb="16" eb="18">
      <t>イトウ</t>
    </rPh>
    <rPh sb="19" eb="20">
      <t>トク</t>
    </rPh>
    <rPh sb="20" eb="21">
      <t>ウ</t>
    </rPh>
    <rPh sb="22" eb="23">
      <t>サマ</t>
    </rPh>
    <phoneticPr fontId="4"/>
  </si>
  <si>
    <t>委託業務名</t>
    <rPh sb="0" eb="5">
      <t>イタクギョウムメイ</t>
    </rPh>
    <phoneticPr fontId="4"/>
  </si>
  <si>
    <t>入札価格の積算根拠となった委託業務価格の内訳を記載してください。</t>
    <rPh sb="13" eb="15">
      <t>イタク</t>
    </rPh>
    <rPh sb="15" eb="17">
      <t>ギョウム</t>
    </rPh>
    <phoneticPr fontId="8"/>
  </si>
  <si>
    <t>委託業務費内訳書は入札書に添付してください。</t>
    <rPh sb="0" eb="2">
      <t>イタク</t>
    </rPh>
    <rPh sb="2" eb="4">
      <t>ギョウム</t>
    </rPh>
    <rPh sb="13" eb="15">
      <t>テンプ</t>
    </rPh>
    <phoneticPr fontId="8"/>
  </si>
  <si>
    <t>桑名広域清掃事業組合　総務課　行</t>
    <rPh sb="0" eb="4">
      <t>クワナコウイキ</t>
    </rPh>
    <rPh sb="4" eb="6">
      <t>セイソウ</t>
    </rPh>
    <rPh sb="6" eb="8">
      <t>ジギョウ</t>
    </rPh>
    <rPh sb="8" eb="10">
      <t>クミアイ</t>
    </rPh>
    <rPh sb="11" eb="14">
      <t>ソウムカ</t>
    </rPh>
    <rPh sb="15" eb="16">
      <t>ギョウ</t>
    </rPh>
    <phoneticPr fontId="8"/>
  </si>
  <si>
    <t>　令和　年　月　日付で公告のありました設計図書等を閲覧しましたところ、下記の事項について質問がありますので質問書を提出します。</t>
    <rPh sb="1" eb="2">
      <t>レイ</t>
    </rPh>
    <rPh sb="2" eb="3">
      <t>ワ</t>
    </rPh>
    <phoneticPr fontId="4"/>
  </si>
  <si>
    <t>開札日</t>
    <rPh sb="0" eb="1">
      <t>カイ</t>
    </rPh>
    <phoneticPr fontId="8"/>
  </si>
  <si>
    <t>上記開札日の入札に
参加している件数</t>
    <rPh sb="0" eb="2">
      <t>ジョウキ</t>
    </rPh>
    <rPh sb="2" eb="4">
      <t>カイサツ</t>
    </rPh>
    <rPh sb="4" eb="5">
      <t>ビ</t>
    </rPh>
    <rPh sb="6" eb="8">
      <t>ニュウサツ</t>
    </rPh>
    <rPh sb="10" eb="12">
      <t>サンカ</t>
    </rPh>
    <rPh sb="16" eb="18">
      <t>ケンスウ</t>
    </rPh>
    <phoneticPr fontId="8"/>
  </si>
  <si>
    <t>（あて先）桑名広域清掃事業組合　管理者　伊藤　徳宇</t>
    <rPh sb="7" eb="9">
      <t>コウイキ</t>
    </rPh>
    <rPh sb="9" eb="11">
      <t>セイソウ</t>
    </rPh>
    <rPh sb="11" eb="13">
      <t>ジギョウ</t>
    </rPh>
    <rPh sb="13" eb="15">
      <t>クミアイ</t>
    </rPh>
    <rPh sb="16" eb="19">
      <t>カンリシャ</t>
    </rPh>
    <rPh sb="20" eb="22">
      <t>イトウ</t>
    </rPh>
    <rPh sb="23" eb="24">
      <t>トク</t>
    </rPh>
    <rPh sb="24" eb="25">
      <t>ウ</t>
    </rPh>
    <phoneticPr fontId="8"/>
  </si>
  <si>
    <r>
      <t>（あて先）</t>
    </r>
    <r>
      <rPr>
        <sz val="11"/>
        <rFont val="ＭＳ 明朝"/>
        <family val="1"/>
        <charset val="128"/>
      </rPr>
      <t>桑名広域清掃事業組合　管理者　伊藤　徳宇</t>
    </r>
    <rPh sb="7" eb="9">
      <t>コウイキ</t>
    </rPh>
    <rPh sb="9" eb="11">
      <t>セイソウ</t>
    </rPh>
    <rPh sb="11" eb="13">
      <t>ジギョウ</t>
    </rPh>
    <rPh sb="13" eb="15">
      <t>クミアイ</t>
    </rPh>
    <rPh sb="16" eb="19">
      <t>カンリシャ</t>
    </rPh>
    <rPh sb="20" eb="22">
      <t>イトウ</t>
    </rPh>
    <rPh sb="23" eb="25">
      <t>トクウ</t>
    </rPh>
    <phoneticPr fontId="8"/>
  </si>
  <si>
    <t>委託業務名</t>
    <rPh sb="0" eb="4">
      <t>イタクギョウム</t>
    </rPh>
    <rPh sb="4" eb="5">
      <t>メイ</t>
    </rPh>
    <phoneticPr fontId="8"/>
  </si>
  <si>
    <t>上記開札日に参加している委託業務名称</t>
    <rPh sb="0" eb="2">
      <t>ジョウキ</t>
    </rPh>
    <rPh sb="2" eb="4">
      <t>カイサツ</t>
    </rPh>
    <rPh sb="4" eb="5">
      <t>ビ</t>
    </rPh>
    <rPh sb="6" eb="8">
      <t>サンカ</t>
    </rPh>
    <rPh sb="12" eb="14">
      <t>イタク</t>
    </rPh>
    <rPh sb="14" eb="16">
      <t>ギョウム</t>
    </rPh>
    <rPh sb="16" eb="18">
      <t>メイショウ</t>
    </rPh>
    <phoneticPr fontId="8"/>
  </si>
  <si>
    <t>（注１）　落札可能件数に達した後の入札は無効とし、開封しません。</t>
    <phoneticPr fontId="8"/>
  </si>
  <si>
    <t>（注２）　開札日の前日正午までに提出してください。</t>
    <rPh sb="5" eb="8">
      <t>カイサツビ</t>
    </rPh>
    <rPh sb="9" eb="11">
      <t>ゼンジツ</t>
    </rPh>
    <rPh sb="11" eb="13">
      <t>ショウゴ</t>
    </rPh>
    <rPh sb="16" eb="18">
      <t>テイシュツ</t>
    </rPh>
    <phoneticPr fontId="8"/>
  </si>
  <si>
    <t>〒511-0125　桑名市多度町力尾字沢地4028番地　桑名広域清掃事業組合　総務課　行</t>
    <rPh sb="10" eb="13">
      <t>クワナシ</t>
    </rPh>
    <rPh sb="13" eb="15">
      <t>タド</t>
    </rPh>
    <rPh sb="15" eb="16">
      <t>チョウ</t>
    </rPh>
    <rPh sb="16" eb="17">
      <t>チカラ</t>
    </rPh>
    <rPh sb="17" eb="18">
      <t>オ</t>
    </rPh>
    <rPh sb="18" eb="19">
      <t>アザ</t>
    </rPh>
    <rPh sb="19" eb="21">
      <t>サワチ</t>
    </rPh>
    <rPh sb="25" eb="27">
      <t>バンチ</t>
    </rPh>
    <rPh sb="28" eb="30">
      <t>クワナ</t>
    </rPh>
    <rPh sb="30" eb="32">
      <t>コウイキ</t>
    </rPh>
    <rPh sb="32" eb="34">
      <t>セイソウ</t>
    </rPh>
    <rPh sb="34" eb="36">
      <t>ジギョウ</t>
    </rPh>
    <rPh sb="36" eb="38">
      <t>クミアイ</t>
    </rPh>
    <rPh sb="39" eb="42">
      <t>ソウムカ</t>
    </rPh>
    <rPh sb="43" eb="44">
      <t>イ</t>
    </rPh>
    <phoneticPr fontId="4"/>
  </si>
  <si>
    <t>直接経費</t>
    <rPh sb="0" eb="2">
      <t>チョクセツ</t>
    </rPh>
    <rPh sb="2" eb="4">
      <t>ケイヒ</t>
    </rPh>
    <phoneticPr fontId="4"/>
  </si>
  <si>
    <t>間接原価</t>
    <rPh sb="0" eb="2">
      <t>カンセツ</t>
    </rPh>
    <rPh sb="2" eb="4">
      <t>ゲンカ</t>
    </rPh>
    <phoneticPr fontId="4"/>
  </si>
  <si>
    <t>一般管理費</t>
    <rPh sb="0" eb="2">
      <t>イッパン</t>
    </rPh>
    <rPh sb="2" eb="5">
      <t>カンリヒ</t>
    </rPh>
    <phoneticPr fontId="4"/>
  </si>
  <si>
    <t>委託業務担当課</t>
    <rPh sb="0" eb="2">
      <t>イタク</t>
    </rPh>
    <rPh sb="2" eb="4">
      <t>ギョウム</t>
    </rPh>
    <rPh sb="4" eb="6">
      <t>タントウ</t>
    </rPh>
    <rPh sb="6" eb="7">
      <t>カ</t>
    </rPh>
    <phoneticPr fontId="4"/>
  </si>
  <si>
    <t>建設コンサルタント</t>
  </si>
  <si>
    <t>入札参加
資格要件</t>
    <rPh sb="0" eb="2">
      <t>ニュウサツ</t>
    </rPh>
    <rPh sb="2" eb="4">
      <t>サンカ</t>
    </rPh>
    <phoneticPr fontId="4"/>
  </si>
  <si>
    <t>建設コンサルタント登録規程による登録業者</t>
  </si>
  <si>
    <t>廃棄物部門</t>
    <rPh sb="0" eb="3">
      <t>ハイキブツ</t>
    </rPh>
    <rPh sb="3" eb="5">
      <t>ブモン</t>
    </rPh>
    <phoneticPr fontId="4"/>
  </si>
  <si>
    <t>　　市内</t>
    <rPh sb="2" eb="4">
      <t>シナイ</t>
    </rPh>
    <phoneticPr fontId="4"/>
  </si>
  <si>
    <t xml:space="preserve"> 準市内　　　　</t>
    <phoneticPr fontId="4"/>
  </si>
  <si>
    <t xml:space="preserve">  県内　　　　</t>
    <phoneticPr fontId="4"/>
  </si>
  <si>
    <t>　県外</t>
    <phoneticPr fontId="4"/>
  </si>
  <si>
    <r>
      <t xml:space="preserve">管理技術者
</t>
    </r>
    <r>
      <rPr>
        <sz val="8"/>
        <rFont val="ＭＳ 明朝"/>
        <family val="1"/>
        <charset val="128"/>
      </rPr>
      <t>右記のうちいずれか</t>
    </r>
    <rPh sb="0" eb="2">
      <t>カンリ</t>
    </rPh>
    <rPh sb="2" eb="5">
      <t>ギジュツシャ</t>
    </rPh>
    <rPh sb="6" eb="8">
      <t>ウキ</t>
    </rPh>
    <phoneticPr fontId="4"/>
  </si>
  <si>
    <t>技術士</t>
    <rPh sb="0" eb="3">
      <t>ギジュツシ</t>
    </rPh>
    <phoneticPr fontId="4"/>
  </si>
  <si>
    <t>衛生工学部門（廃棄物管理）または
総合技術管理部門（衛生工学－廃棄物管理）</t>
    <rPh sb="0" eb="2">
      <t>エイセイ</t>
    </rPh>
    <rPh sb="2" eb="4">
      <t>コウガク</t>
    </rPh>
    <rPh sb="4" eb="6">
      <t>ブモン</t>
    </rPh>
    <rPh sb="7" eb="10">
      <t>ハイキブツ</t>
    </rPh>
    <rPh sb="10" eb="12">
      <t>カンリ</t>
    </rPh>
    <rPh sb="17" eb="19">
      <t>ソウゴウ</t>
    </rPh>
    <rPh sb="19" eb="21">
      <t>ギジュツ</t>
    </rPh>
    <rPh sb="21" eb="23">
      <t>カンリ</t>
    </rPh>
    <rPh sb="23" eb="25">
      <t>ブモン</t>
    </rPh>
    <rPh sb="26" eb="28">
      <t>エイセイ</t>
    </rPh>
    <rPh sb="28" eb="30">
      <t>コウガク</t>
    </rPh>
    <rPh sb="31" eb="34">
      <t>ハイキブツ</t>
    </rPh>
    <rPh sb="34" eb="36">
      <t>カンリ</t>
    </rPh>
    <phoneticPr fontId="4"/>
  </si>
  <si>
    <r>
      <t xml:space="preserve">照査技術者
</t>
    </r>
    <r>
      <rPr>
        <sz val="8"/>
        <rFont val="ＭＳ 明朝"/>
        <family val="1"/>
        <charset val="128"/>
      </rPr>
      <t>右記のうちいずれか</t>
    </r>
    <rPh sb="0" eb="2">
      <t>ショウサ</t>
    </rPh>
    <rPh sb="2" eb="5">
      <t>ギジュツシャ</t>
    </rPh>
    <phoneticPr fontId="4"/>
  </si>
  <si>
    <t>　 ※管理技術者と照査技術者の兼任不可</t>
    <rPh sb="3" eb="5">
      <t>カンリ</t>
    </rPh>
    <rPh sb="5" eb="8">
      <t>ギジュツシャ</t>
    </rPh>
    <rPh sb="9" eb="11">
      <t>ショウサ</t>
    </rPh>
    <rPh sb="11" eb="14">
      <t>ギジュツシャ</t>
    </rPh>
    <rPh sb="15" eb="17">
      <t>ケンニン</t>
    </rPh>
    <rPh sb="17" eb="19">
      <t>フカ</t>
    </rPh>
    <phoneticPr fontId="4"/>
  </si>
  <si>
    <t>本公告の日から入札書類提出期限まで</t>
  </si>
  <si>
    <t>本組合ホームページおよび桑名広域清掃事業組合事務局　管理棟　１階ロビー</t>
    <phoneticPr fontId="1"/>
  </si>
  <si>
    <t>質問書は別紙様式によりＦＡＸ、メール、又は持参により提出すること。</t>
  </si>
  <si>
    <t>（ＦＡＸ、メールにより提出する場合は、送信後に確認のため必ず電話連絡すること。）</t>
  </si>
  <si>
    <t>kseisom@city.kuwana.mie.jp</t>
  </si>
  <si>
    <t>本組合ホームページに回答書を掲載する。</t>
    <phoneticPr fontId="1"/>
  </si>
  <si>
    <t>（立会人は、改札開始５分前に本組合事務局窓口へお越しください。）</t>
  </si>
  <si>
    <t>桑名広域清掃事業組合　管理棟　２階情報啓発室</t>
  </si>
  <si>
    <t>免除</t>
  </si>
  <si>
    <t>要（契約金額の1/10以上の額。但し、予定価格500万円未満の場合は免除）</t>
    <rPh sb="19" eb="21">
      <t>ヨテイ</t>
    </rPh>
    <rPh sb="21" eb="23">
      <t>カカク</t>
    </rPh>
    <phoneticPr fontId="1"/>
  </si>
  <si>
    <t>（５）郵便入札専用封筒については、郵便入札専用封筒記入例を参考に入札者が作成すること。</t>
  </si>
  <si>
    <t>（６）上記のほか、※３「桑名広域清掃事業組合郵便入札実施要項」に定めるとおりとする。</t>
  </si>
  <si>
    <t>　未納税額がないことを証明できる書類（本店所在地の完納証明書）</t>
    <rPh sb="1" eb="2">
      <t>ミ</t>
    </rPh>
    <rPh sb="2" eb="4">
      <t>ノウゼイ</t>
    </rPh>
    <rPh sb="4" eb="5">
      <t>ガク</t>
    </rPh>
    <rPh sb="11" eb="13">
      <t>ショウメイ</t>
    </rPh>
    <rPh sb="16" eb="18">
      <t>ショルイ</t>
    </rPh>
    <rPh sb="19" eb="21">
      <t>ホンテン</t>
    </rPh>
    <rPh sb="21" eb="24">
      <t>ショザイチ</t>
    </rPh>
    <rPh sb="25" eb="27">
      <t>カンノウ</t>
    </rPh>
    <rPh sb="27" eb="30">
      <t>ショウメイショ</t>
    </rPh>
    <phoneticPr fontId="8"/>
  </si>
  <si>
    <t>※法人市町村民税、固定資産税、軽自動車税に未納がないこと</t>
    <phoneticPr fontId="8"/>
  </si>
  <si>
    <t>１　契約金額５０万円以上で、発注者と業務委託契約書を交わしていること。</t>
  </si>
  <si>
    <t>※１～３については、本組合ホームページ「入札・契約情報」からご覧ください。　</t>
    <rPh sb="10" eb="11">
      <t>ホン</t>
    </rPh>
    <rPh sb="11" eb="13">
      <t>クミアイ</t>
    </rPh>
    <rPh sb="20" eb="22">
      <t>ニュウサツ</t>
    </rPh>
    <rPh sb="23" eb="25">
      <t>ケイヤク</t>
    </rPh>
    <rPh sb="25" eb="27">
      <t>ジョウホウ</t>
    </rPh>
    <rPh sb="31" eb="32">
      <t>ラン</t>
    </rPh>
    <phoneticPr fontId="1"/>
  </si>
  <si>
    <t>　桑名広域清掃事業組合調達公告　第３号</t>
    <rPh sb="1" eb="5">
      <t>クワナコウイキ</t>
    </rPh>
    <rPh sb="5" eb="7">
      <t>セイソウ</t>
    </rPh>
    <rPh sb="7" eb="9">
      <t>ジギョウ</t>
    </rPh>
    <rPh sb="9" eb="11">
      <t>クミアイ</t>
    </rPh>
    <rPh sb="11" eb="13">
      <t>チョウタツ</t>
    </rPh>
    <rPh sb="13" eb="15">
      <t>コウコク</t>
    </rPh>
    <rPh sb="16" eb="17">
      <t>ダイ</t>
    </rPh>
    <rPh sb="18" eb="19">
      <t>ゴウ</t>
    </rPh>
    <phoneticPr fontId="8"/>
  </si>
  <si>
    <t>業務課</t>
    <rPh sb="0" eb="3">
      <t>ギョウムカ</t>
    </rPh>
    <phoneticPr fontId="1"/>
  </si>
  <si>
    <t>本公告の日から　令和４年２月２１日（月）16:00まで</t>
    <rPh sb="8" eb="10">
      <t>レイワ</t>
    </rPh>
    <rPh sb="18" eb="19">
      <t>ツキ</t>
    </rPh>
    <phoneticPr fontId="1"/>
  </si>
  <si>
    <t>令和４年２月２４日（木）</t>
    <rPh sb="0" eb="2">
      <t>レイワ</t>
    </rPh>
    <rPh sb="10" eb="11">
      <t>モク</t>
    </rPh>
    <phoneticPr fontId="1"/>
  </si>
  <si>
    <t>質疑回答日の翌営業日から　令和４年３月１日（火）　まで　必着</t>
    <rPh sb="7" eb="9">
      <t>エイギョウ</t>
    </rPh>
    <rPh sb="13" eb="15">
      <t>レイワ</t>
    </rPh>
    <rPh sb="22" eb="23">
      <t>ヒ</t>
    </rPh>
    <phoneticPr fontId="1"/>
  </si>
  <si>
    <t>令和４年３月２日(水)</t>
    <rPh sb="0" eb="2">
      <t>レイワ</t>
    </rPh>
    <rPh sb="9" eb="10">
      <t>スイ</t>
    </rPh>
    <phoneticPr fontId="1"/>
  </si>
  <si>
    <t>１１時００分から</t>
    <phoneticPr fontId="4"/>
  </si>
  <si>
    <t>（４）同種業務施行実績における官公庁とは、国の機関（独立行政法人、公団、事業団その他政令で定める法人を含む。）、都道府県、市町村及びコリンズ・テクリス登録等に関する規約第３条第１項第１５号に規定する公共機関等を指します。</t>
    <rPh sb="77" eb="78">
      <t>トウ</t>
    </rPh>
    <rPh sb="79" eb="80">
      <t>カン</t>
    </rPh>
    <rPh sb="82" eb="84">
      <t>キヤク</t>
    </rPh>
    <rPh sb="84" eb="85">
      <t>ダイ</t>
    </rPh>
    <rPh sb="86" eb="87">
      <t>ジョウ</t>
    </rPh>
    <rPh sb="87" eb="88">
      <t>ダイ</t>
    </rPh>
    <rPh sb="89" eb="90">
      <t>コウ</t>
    </rPh>
    <rPh sb="90" eb="91">
      <t>ダイ</t>
    </rPh>
    <rPh sb="93" eb="94">
      <t>ゴウ</t>
    </rPh>
    <rPh sb="95" eb="97">
      <t>キテイ</t>
    </rPh>
    <rPh sb="99" eb="101">
      <t>コウキョウ</t>
    </rPh>
    <rPh sb="101" eb="104">
      <t>キカントウ</t>
    </rPh>
    <rPh sb="105" eb="106">
      <t>サ</t>
    </rPh>
    <phoneticPr fontId="1"/>
  </si>
  <si>
    <t>桑名広域清掃事業組合 » 入札・契約情報 (recycle-mori.jp)</t>
  </si>
  <si>
    <t>ＲＤＦ化施設解体工事発注支援業務</t>
    <rPh sb="10" eb="12">
      <t>ハッチュウ</t>
    </rPh>
    <rPh sb="12" eb="14">
      <t>シエン</t>
    </rPh>
    <rPh sb="14" eb="16">
      <t>ギョウム</t>
    </rPh>
    <phoneticPr fontId="1"/>
  </si>
  <si>
    <t>ＲＤＦ化施設解体工事発注支援業務　一式</t>
    <rPh sb="8" eb="10">
      <t>コウジ</t>
    </rPh>
    <rPh sb="10" eb="12">
      <t>ハッチュウ</t>
    </rPh>
    <rPh sb="12" eb="14">
      <t>シエン</t>
    </rPh>
    <phoneticPr fontId="1"/>
  </si>
  <si>
    <t>令和5年12月20日まで</t>
    <rPh sb="0" eb="2">
      <t>レイワ</t>
    </rPh>
    <phoneticPr fontId="1"/>
  </si>
  <si>
    <t>①官公庁元請（受注形態:単独）で、以下の全ての要件を満たす可燃ごみ焼却施設又は可燃ごみ固形燃料化施設の解体撤去工事の発注支援実績を有すること。</t>
    <rPh sb="1" eb="4">
      <t>カンコウチョウ</t>
    </rPh>
    <rPh sb="4" eb="6">
      <t>モトウケ</t>
    </rPh>
    <rPh sb="7" eb="9">
      <t>ジュチュウ</t>
    </rPh>
    <rPh sb="9" eb="11">
      <t>ケイタイ</t>
    </rPh>
    <rPh sb="12" eb="14">
      <t>タンドク</t>
    </rPh>
    <rPh sb="17" eb="19">
      <t>イカ</t>
    </rPh>
    <rPh sb="20" eb="21">
      <t>スベ</t>
    </rPh>
    <rPh sb="23" eb="25">
      <t>ヨウケン</t>
    </rPh>
    <rPh sb="26" eb="27">
      <t>ミ</t>
    </rPh>
    <rPh sb="29" eb="37">
      <t>ショウキャクシセツ</t>
    </rPh>
    <rPh sb="37" eb="38">
      <t>マタ</t>
    </rPh>
    <rPh sb="39" eb="41">
      <t>カネン</t>
    </rPh>
    <rPh sb="43" eb="45">
      <t>コケイ</t>
    </rPh>
    <rPh sb="45" eb="48">
      <t>ネンリョウカ</t>
    </rPh>
    <rPh sb="48" eb="50">
      <t>シセツ</t>
    </rPh>
    <rPh sb="51" eb="53">
      <t>カイタイ</t>
    </rPh>
    <rPh sb="53" eb="55">
      <t>テッキョ</t>
    </rPh>
    <rPh sb="55" eb="57">
      <t>コウジ</t>
    </rPh>
    <rPh sb="58" eb="60">
      <t>ハッチュウ</t>
    </rPh>
    <rPh sb="60" eb="62">
      <t>シエン</t>
    </rPh>
    <rPh sb="62" eb="64">
      <t>ジッセキ</t>
    </rPh>
    <rPh sb="65" eb="66">
      <t>ユウ</t>
    </rPh>
    <phoneticPr fontId="1"/>
  </si>
  <si>
    <t>ａ　施設規模１００ｔ／日以上の施設</t>
    <rPh sb="2" eb="4">
      <t>シセツ</t>
    </rPh>
    <rPh sb="4" eb="6">
      <t>キボ</t>
    </rPh>
    <rPh sb="11" eb="12">
      <t>ニチ</t>
    </rPh>
    <rPh sb="12" eb="14">
      <t>イジョウ</t>
    </rPh>
    <rPh sb="15" eb="17">
      <t>シセツ</t>
    </rPh>
    <phoneticPr fontId="1"/>
  </si>
  <si>
    <t>採用（変動型最低制限価格）
基準価格＝直接原価＋諸経費×0.6　※諸経費＝間接原価＋一般管理費</t>
    <rPh sb="19" eb="21">
      <t>チョクセツ</t>
    </rPh>
    <rPh sb="21" eb="23">
      <t>ゲンカ</t>
    </rPh>
    <rPh sb="24" eb="27">
      <t>ショケイヒ</t>
    </rPh>
    <rPh sb="33" eb="36">
      <t>ショケイヒ</t>
    </rPh>
    <rPh sb="37" eb="39">
      <t>カンセツ</t>
    </rPh>
    <rPh sb="39" eb="41">
      <t>ゲンカ</t>
    </rPh>
    <rPh sb="42" eb="44">
      <t>イッパン</t>
    </rPh>
    <rPh sb="44" eb="47">
      <t>カンリヒ</t>
    </rPh>
    <phoneticPr fontId="1"/>
  </si>
  <si>
    <t>　桑名広域清掃事業組合調達公告　第３号</t>
    <rPh sb="1" eb="3">
      <t>クワナ</t>
    </rPh>
    <rPh sb="3" eb="5">
      <t>コウイキ</t>
    </rPh>
    <rPh sb="5" eb="7">
      <t>セイソウ</t>
    </rPh>
    <rPh sb="7" eb="9">
      <t>ジギョウ</t>
    </rPh>
    <rPh sb="9" eb="11">
      <t>クミアイ</t>
    </rPh>
    <rPh sb="11" eb="13">
      <t>チョウタツ</t>
    </rPh>
    <rPh sb="13" eb="15">
      <t>コウコク</t>
    </rPh>
    <rPh sb="16" eb="17">
      <t>ダイ</t>
    </rPh>
    <rPh sb="18" eb="19">
      <t>ゴウ</t>
    </rPh>
    <phoneticPr fontId="1"/>
  </si>
  <si>
    <t>三重県桑名市多度町力尾字沢地地内</t>
    <rPh sb="11" eb="12">
      <t>アザ</t>
    </rPh>
    <rPh sb="12" eb="14">
      <t>サワチ</t>
    </rPh>
    <phoneticPr fontId="1"/>
  </si>
  <si>
    <t xml:space="preserve">契約日　から </t>
    <phoneticPr fontId="4"/>
  </si>
  <si>
    <t>予定価格130万円以上の場合は有り。（契約金額の3/10以内の額）　※令和４年度のみ前払金請求可。</t>
    <rPh sb="35" eb="37">
      <t>レイワ</t>
    </rPh>
    <rPh sb="38" eb="40">
      <t>ネンド</t>
    </rPh>
    <rPh sb="42" eb="44">
      <t>マエバラ</t>
    </rPh>
    <rPh sb="44" eb="45">
      <t>キン</t>
    </rPh>
    <rPh sb="45" eb="47">
      <t>セイキュウ</t>
    </rPh>
    <rPh sb="47" eb="4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</si>
</sst>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DBNum3][$-411]0"/>
    <numFmt numFmtId="177" formatCode="#,###\ &quot;円&quot;\ "/>
    <numFmt numFmtId="178" formatCode="0."/>
    <numFmt numFmtId="179" formatCode="[DBNum3][$-411]#,##0"/>
    <numFmt numFmtId="180" formatCode="[$-411]ggge&quot;年&quot;m&quot;月&quot;d&quot;日&quot;;@"/>
    <numFmt numFmtId="181" formatCode="[DBNum3][$-411]#,##0\ &quot;円&quot;"/>
    <numFmt numFmtId="182" formatCode="#,##0\ &quot;円（消費税額及び地方消費税額を含む）&quot;"/>
    <numFmt numFmtId="183" formatCode="&quot;本公告の日から&quot;\ \ \ [$-411]ggge&quot;年&quot;m&quot;月&quot;d&quot;日&quot;\ \(aaa\)\ &quot;　16時00分まで&quot;"/>
    <numFmt numFmtId="184" formatCode="[$-411]ggge&quot;年&quot;m&quot;月&quot;d&quot;日&quot;\ \(aaa\)\ "/>
    <numFmt numFmtId="185" formatCode="[$-411]ggge&quot;年&quot;m&quot;月&quot;d&quot;日&quot;\ \(aaa\)"/>
    <numFmt numFmtId="186" formatCode="h&quot;時&quot;mm&quot;分&quot;&quot;から&quot;"/>
    <numFmt numFmtId="187" formatCode="&quot;質&quot;&quot;疑&quot;&quot;回&quot;&quot;答&quot;&quot;日&quot;&quot;の翌日から　&quot;[$-411]ggge&quot;年&quot;m&quot;月&quot;d&quot;日&quot;\ \(aaa\)\ \ &quot;まで　必着&quot;"/>
    <numFmt numFmtId="188" formatCode="[$-411]ggge&quot;年&quot;m&quot;月&quot;d&quot;日&quot;\ &quot;まで&quot;"/>
    <numFmt numFmtId="189" formatCode="&quot;質&quot;&quot;疑&quot;&quot;回&quot;&quot;答&quot;&quot;日&quot;&quot;の翌日8時30分から　&quot;[$-411]ggge&quot;年&quot;m&quot;月&quot;d&quot;日&quot;\ \(aaa\)\ \ &quot;16時00分まで&quot;"/>
  </numFmts>
  <fonts count="36"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2"/>
      <name val="ＭＳ 明朝"/>
      <family val="1"/>
      <charset val="128"/>
    </font>
    <font>
      <sz val="6"/>
      <name val="ＭＳ Ｐゴシック"/>
      <family val="3"/>
      <charset val="128"/>
    </font>
    <font>
      <b/>
      <sz val="20"/>
      <name val="ＭＳ 明朝"/>
      <family val="1"/>
      <charset val="128"/>
    </font>
    <font>
      <sz val="12"/>
      <name val="ＭＳ Ｐゴシック"/>
      <family val="3"/>
      <charset val="128"/>
    </font>
    <font>
      <sz val="16"/>
      <name val="ＭＳ 明朝"/>
      <family val="1"/>
      <charset val="128"/>
    </font>
    <font>
      <sz val="6"/>
      <name val="ＭＳ 明朝"/>
      <family val="1"/>
      <charset val="128"/>
    </font>
    <font>
      <sz val="11"/>
      <name val="ＭＳ Ｐ明朝"/>
      <family val="1"/>
      <charset val="128"/>
    </font>
    <font>
      <sz val="11"/>
      <name val="ＭＳ Ｐゴシック"/>
      <family val="3"/>
      <charset val="128"/>
    </font>
    <font>
      <b/>
      <sz val="12"/>
      <name val="ＭＳ Ｐゴシック"/>
      <family val="3"/>
      <charset val="128"/>
    </font>
    <font>
      <sz val="10.5"/>
      <name val="ＭＳ Ｐ明朝"/>
      <family val="1"/>
      <charset val="128"/>
    </font>
    <font>
      <sz val="11"/>
      <name val="ＭＳ 明朝"/>
      <family val="1"/>
      <charset val="128"/>
    </font>
    <font>
      <sz val="10"/>
      <name val="ＭＳ Ｐ明朝"/>
      <family val="1"/>
      <charset val="128"/>
    </font>
    <font>
      <b/>
      <sz val="14"/>
      <name val="ＭＳ ゴシック"/>
      <family val="3"/>
      <charset val="128"/>
    </font>
    <font>
      <sz val="9"/>
      <name val="ＭＳ 明朝"/>
      <family val="1"/>
      <charset val="128"/>
    </font>
    <font>
      <sz val="10.5"/>
      <name val="ＭＳ 明朝"/>
      <family val="1"/>
      <charset val="128"/>
    </font>
    <font>
      <b/>
      <sz val="16"/>
      <name val="ＭＳ ゴシック"/>
      <family val="3"/>
      <charset val="128"/>
    </font>
    <font>
      <sz val="12"/>
      <color indexed="8"/>
      <name val="ＭＳ 明朝"/>
      <family val="1"/>
      <charset val="128"/>
    </font>
    <font>
      <sz val="12"/>
      <name val="ＭＳ ゴシック"/>
      <family val="3"/>
      <charset val="128"/>
    </font>
    <font>
      <b/>
      <sz val="11"/>
      <name val="ＭＳ ゴシック"/>
      <family val="3"/>
      <charset val="128"/>
    </font>
    <font>
      <b/>
      <sz val="10.5"/>
      <name val="ＭＳ ゴシック"/>
      <family val="3"/>
      <charset val="128"/>
    </font>
    <font>
      <sz val="10"/>
      <name val="Century"/>
      <family val="1"/>
    </font>
    <font>
      <b/>
      <sz val="12"/>
      <name val="ＭＳ ゴシック"/>
      <family val="3"/>
      <charset val="128"/>
    </font>
    <font>
      <b/>
      <sz val="10"/>
      <name val="ＭＳ ゴシック"/>
      <family val="3"/>
      <charset val="128"/>
    </font>
    <font>
      <u/>
      <sz val="11"/>
      <color indexed="12"/>
      <name val="ＭＳ Ｐゴシック"/>
      <family val="3"/>
      <charset val="128"/>
    </font>
    <font>
      <sz val="10"/>
      <name val="ＭＳ ゴシック"/>
      <family val="3"/>
      <charset val="128"/>
    </font>
    <font>
      <sz val="10"/>
      <color rgb="FF00B0F0"/>
      <name val="ＭＳ ゴシック"/>
      <family val="3"/>
      <charset val="128"/>
    </font>
    <font>
      <sz val="11"/>
      <color theme="1"/>
      <name val="ＭＳ 明朝"/>
      <family val="1"/>
      <charset val="128"/>
    </font>
    <font>
      <sz val="11"/>
      <name val="ＭＳ ゴシック"/>
      <family val="3"/>
      <charset val="128"/>
    </font>
    <font>
      <sz val="8"/>
      <name val="ＭＳ 明朝"/>
      <family val="1"/>
      <charset val="128"/>
    </font>
    <font>
      <sz val="10"/>
      <name val="ＭＳ Ｐゴシック"/>
      <family val="3"/>
      <charset val="128"/>
    </font>
    <font>
      <sz val="9"/>
      <color theme="1"/>
      <name val="ＭＳ 明朝"/>
      <family val="1"/>
      <charset val="128"/>
    </font>
    <font>
      <u/>
      <sz val="11"/>
      <color theme="10"/>
      <name val="ＭＳ Ｐゴシック"/>
      <family val="2"/>
      <charset val="128"/>
      <scheme val="minor"/>
    </font>
    <font>
      <b/>
      <sz val="1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100">
    <border>
      <left/>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bottom style="medium">
        <color auto="1"/>
      </bottom>
      <diagonal/>
    </border>
    <border>
      <left/>
      <right style="thin">
        <color auto="1"/>
      </right>
      <top style="medium">
        <color auto="1"/>
      </top>
      <bottom style="medium">
        <color auto="1"/>
      </bottom>
      <diagonal/>
    </border>
    <border>
      <left/>
      <right style="thin">
        <color auto="1"/>
      </right>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indexed="64"/>
      </right>
      <top style="thin">
        <color indexed="64"/>
      </top>
      <bottom/>
      <diagonal/>
    </border>
    <border>
      <left style="thin">
        <color indexed="64"/>
      </left>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diagonalUp="1">
      <left/>
      <right style="thin">
        <color indexed="64"/>
      </right>
      <top/>
      <bottom/>
      <diagonal style="thin">
        <color indexed="64"/>
      </diagonal>
    </border>
    <border>
      <left style="thin">
        <color indexed="64"/>
      </left>
      <right style="thin">
        <color indexed="64"/>
      </right>
      <top/>
      <bottom/>
      <diagonal/>
    </border>
    <border diagonalDown="1">
      <left/>
      <right style="thin">
        <color indexed="64"/>
      </right>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top/>
      <bottom/>
      <diagonal/>
    </border>
  </borders>
  <cellStyleXfs count="13">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2" fillId="0" borderId="0">
      <alignment vertical="center"/>
    </xf>
    <xf numFmtId="0" fontId="26" fillId="0" borderId="0" applyNumberFormat="0" applyFill="0" applyBorder="0" applyAlignment="0" applyProtection="0">
      <alignment vertical="top"/>
      <protection locked="0"/>
    </xf>
    <xf numFmtId="0" fontId="10" fillId="0" borderId="0"/>
    <xf numFmtId="0" fontId="10" fillId="0" borderId="0">
      <alignment vertical="center"/>
    </xf>
    <xf numFmtId="0" fontId="34" fillId="0" borderId="0" applyNumberFormat="0" applyFill="0" applyBorder="0" applyAlignment="0" applyProtection="0">
      <alignment vertical="center"/>
    </xf>
  </cellStyleXfs>
  <cellXfs count="485">
    <xf numFmtId="0" fontId="0" fillId="0" borderId="0" xfId="0">
      <alignment vertical="center"/>
    </xf>
    <xf numFmtId="0" fontId="3" fillId="0" borderId="0" xfId="1" applyFont="1" applyAlignment="1"/>
    <xf numFmtId="0" fontId="2" fillId="0" borderId="0" xfId="1">
      <alignment vertical="center"/>
    </xf>
    <xf numFmtId="0" fontId="3" fillId="0" borderId="15" xfId="1" applyFont="1" applyBorder="1" applyAlignment="1"/>
    <xf numFmtId="0" fontId="3" fillId="0" borderId="16" xfId="1" applyFont="1" applyBorder="1" applyAlignment="1"/>
    <xf numFmtId="0" fontId="3" fillId="0" borderId="28" xfId="1" applyFont="1" applyBorder="1" applyAlignment="1"/>
    <xf numFmtId="0" fontId="3" fillId="0" borderId="29" xfId="1" applyFont="1" applyBorder="1" applyAlignment="1"/>
    <xf numFmtId="0" fontId="3" fillId="0" borderId="22" xfId="1" applyFont="1" applyBorder="1" applyAlignment="1"/>
    <xf numFmtId="0" fontId="3" fillId="0" borderId="11" xfId="1" applyFont="1" applyBorder="1" applyAlignment="1"/>
    <xf numFmtId="0" fontId="3" fillId="0" borderId="30" xfId="1" applyFont="1" applyBorder="1" applyAlignment="1"/>
    <xf numFmtId="176" fontId="7" fillId="0" borderId="10" xfId="1" applyNumberFormat="1" applyFont="1" applyBorder="1" applyAlignment="1"/>
    <xf numFmtId="176" fontId="7" fillId="0" borderId="17" xfId="1" applyNumberFormat="1" applyFont="1" applyBorder="1" applyAlignment="1"/>
    <xf numFmtId="176" fontId="7" fillId="0" borderId="31" xfId="1" applyNumberFormat="1" applyFont="1" applyBorder="1" applyAlignment="1"/>
    <xf numFmtId="176" fontId="7" fillId="0" borderId="32" xfId="1" applyNumberFormat="1" applyFont="1" applyBorder="1" applyAlignment="1"/>
    <xf numFmtId="0" fontId="3" fillId="0" borderId="11" xfId="1" applyFont="1" applyBorder="1" applyAlignment="1">
      <alignment horizontal="distributed" vertical="center" wrapText="1" indent="1"/>
    </xf>
    <xf numFmtId="0" fontId="3" fillId="0" borderId="33" xfId="1" applyFont="1" applyBorder="1" applyAlignment="1">
      <alignment horizontal="distributed" vertical="center" wrapText="1" indent="1"/>
    </xf>
    <xf numFmtId="0" fontId="3" fillId="0" borderId="10" xfId="1" applyFont="1" applyBorder="1" applyAlignment="1">
      <alignment horizontal="distributed" vertical="center" wrapText="1" indent="1"/>
    </xf>
    <xf numFmtId="0" fontId="3" fillId="0" borderId="17" xfId="1" applyFont="1" applyBorder="1" applyAlignment="1"/>
    <xf numFmtId="0" fontId="3" fillId="0" borderId="18" xfId="1" applyFont="1" applyBorder="1" applyAlignment="1"/>
    <xf numFmtId="0" fontId="3" fillId="0" borderId="32" xfId="1" applyFont="1" applyBorder="1" applyAlignment="1"/>
    <xf numFmtId="0" fontId="3" fillId="0" borderId="0" xfId="1" applyFont="1" applyAlignment="1">
      <alignment horizontal="right"/>
    </xf>
    <xf numFmtId="0" fontId="2" fillId="2" borderId="0" xfId="3" applyFill="1">
      <alignment vertical="center"/>
    </xf>
    <xf numFmtId="0" fontId="10" fillId="0" borderId="0" xfId="6">
      <alignment vertical="center"/>
    </xf>
    <xf numFmtId="0" fontId="9" fillId="2" borderId="0" xfId="4" applyFont="1" applyFill="1" applyAlignment="1">
      <alignment horizontal="center" vertical="center"/>
    </xf>
    <xf numFmtId="3" fontId="12" fillId="2" borderId="10" xfId="4" applyNumberFormat="1" applyFont="1" applyFill="1" applyBorder="1" applyAlignment="1">
      <alignment horizontal="center" vertical="center" shrinkToFit="1"/>
    </xf>
    <xf numFmtId="0" fontId="9" fillId="2" borderId="0" xfId="3" applyFont="1" applyFill="1">
      <alignment vertical="center"/>
    </xf>
    <xf numFmtId="0" fontId="13" fillId="0" borderId="0" xfId="5" applyFont="1">
      <alignment vertical="center"/>
    </xf>
    <xf numFmtId="0" fontId="3" fillId="0" borderId="0" xfId="5" applyFont="1" applyAlignment="1">
      <alignment horizontal="justify" vertical="center"/>
    </xf>
    <xf numFmtId="0" fontId="13" fillId="0" borderId="0" xfId="5" applyFont="1" applyAlignment="1">
      <alignment horizontal="center" vertical="center"/>
    </xf>
    <xf numFmtId="0" fontId="13" fillId="0" borderId="0" xfId="2" applyFont="1">
      <alignment vertical="center"/>
    </xf>
    <xf numFmtId="0" fontId="13" fillId="0" borderId="16" xfId="5" applyFont="1" applyBorder="1" applyAlignment="1">
      <alignment vertical="top" wrapText="1"/>
    </xf>
    <xf numFmtId="0" fontId="9" fillId="2" borderId="9" xfId="4" applyFont="1" applyFill="1" applyBorder="1" applyAlignment="1">
      <alignment horizontal="center" vertical="center"/>
    </xf>
    <xf numFmtId="0" fontId="2" fillId="0" borderId="0" xfId="7" applyFont="1"/>
    <xf numFmtId="0" fontId="2" fillId="0" borderId="0" xfId="7" applyFont="1" applyAlignment="1">
      <alignment vertical="center"/>
    </xf>
    <xf numFmtId="0" fontId="2" fillId="0" borderId="0" xfId="7" applyFont="1" applyAlignment="1">
      <alignment horizontal="center"/>
    </xf>
    <xf numFmtId="0" fontId="2" fillId="0" borderId="0" xfId="7" applyFont="1" applyAlignment="1">
      <alignment horizontal="right"/>
    </xf>
    <xf numFmtId="0" fontId="2" fillId="0" borderId="58" xfId="7" applyFont="1" applyBorder="1" applyAlignment="1">
      <alignment horizontal="distributed" vertical="center" indent="1"/>
    </xf>
    <xf numFmtId="0" fontId="2" fillId="0" borderId="59" xfId="7" applyFont="1" applyBorder="1" applyAlignment="1">
      <alignment vertical="center"/>
    </xf>
    <xf numFmtId="0" fontId="2" fillId="0" borderId="18" xfId="7" applyFont="1" applyBorder="1" applyAlignment="1">
      <alignment horizontal="distributed" vertical="center" indent="1"/>
    </xf>
    <xf numFmtId="0" fontId="2" fillId="0" borderId="65" xfId="7" applyFont="1" applyBorder="1" applyAlignment="1">
      <alignment horizontal="left" vertical="center" indent="1"/>
    </xf>
    <xf numFmtId="0" fontId="2" fillId="0" borderId="18" xfId="7" applyFont="1" applyBorder="1" applyAlignment="1">
      <alignment vertical="center"/>
    </xf>
    <xf numFmtId="184" fontId="26" fillId="0" borderId="63" xfId="9" applyNumberFormat="1" applyFill="1" applyBorder="1" applyAlignment="1" applyProtection="1">
      <alignment horizontal="left" vertical="center"/>
    </xf>
    <xf numFmtId="184" fontId="2" fillId="0" borderId="63" xfId="7" applyNumberFormat="1" applyFont="1" applyFill="1" applyBorder="1" applyAlignment="1">
      <alignment horizontal="left" vertical="center" indent="1"/>
    </xf>
    <xf numFmtId="183" fontId="2" fillId="0" borderId="64" xfId="7" applyNumberFormat="1" applyFont="1" applyBorder="1" applyAlignment="1">
      <alignment horizontal="left" vertical="center" indent="1"/>
    </xf>
    <xf numFmtId="0" fontId="2" fillId="0" borderId="72" xfId="7" applyFont="1" applyBorder="1" applyAlignment="1">
      <alignment horizontal="distributed" vertical="center" indent="1"/>
    </xf>
    <xf numFmtId="185" fontId="2" fillId="0" borderId="72" xfId="7" applyNumberFormat="1" applyFont="1" applyBorder="1" applyAlignment="1">
      <alignment vertical="center"/>
    </xf>
    <xf numFmtId="185" fontId="2" fillId="0" borderId="73" xfId="7" applyNumberFormat="1" applyFont="1" applyBorder="1" applyAlignment="1">
      <alignment vertical="center"/>
    </xf>
    <xf numFmtId="0" fontId="2" fillId="0" borderId="78" xfId="7" applyFont="1" applyBorder="1" applyAlignment="1">
      <alignment horizontal="left" vertical="center" indent="1"/>
    </xf>
    <xf numFmtId="0" fontId="2" fillId="0" borderId="70" xfId="7" applyFont="1" applyBorder="1"/>
    <xf numFmtId="0" fontId="2" fillId="0" borderId="0" xfId="6" applyFont="1">
      <alignment vertical="center"/>
    </xf>
    <xf numFmtId="0" fontId="2" fillId="0" borderId="17" xfId="6" applyFont="1" applyBorder="1">
      <alignment vertical="center"/>
    </xf>
    <xf numFmtId="187" fontId="27" fillId="0" borderId="68" xfId="8" applyNumberFormat="1" applyFont="1" applyFill="1" applyBorder="1" applyAlignment="1">
      <alignment horizontal="left" vertical="center" indent="1"/>
    </xf>
    <xf numFmtId="187" fontId="28" fillId="0" borderId="77" xfId="8" applyNumberFormat="1" applyFont="1" applyFill="1" applyBorder="1" applyAlignment="1">
      <alignment horizontal="left" vertical="center" indent="1"/>
    </xf>
    <xf numFmtId="187" fontId="28" fillId="0" borderId="74" xfId="8" applyNumberFormat="1" applyFont="1" applyFill="1" applyBorder="1" applyAlignment="1">
      <alignment horizontal="left" vertical="center" indent="1"/>
    </xf>
    <xf numFmtId="0" fontId="12" fillId="2" borderId="17" xfId="4" applyFont="1" applyFill="1" applyBorder="1" applyAlignment="1">
      <alignment vertical="center"/>
    </xf>
    <xf numFmtId="0" fontId="12" fillId="2" borderId="39" xfId="4" applyFont="1" applyFill="1" applyBorder="1" applyAlignment="1">
      <alignment vertical="center" shrinkToFit="1"/>
    </xf>
    <xf numFmtId="0" fontId="14" fillId="2" borderId="39" xfId="4" applyFont="1" applyFill="1" applyBorder="1" applyAlignment="1">
      <alignment vertical="center" shrinkToFit="1"/>
    </xf>
    <xf numFmtId="0" fontId="14" fillId="2" borderId="23" xfId="4" applyFont="1" applyFill="1" applyBorder="1" applyAlignment="1">
      <alignment vertical="center" shrinkToFit="1"/>
    </xf>
    <xf numFmtId="0" fontId="12" fillId="2" borderId="32" xfId="4" applyFont="1" applyFill="1" applyBorder="1" applyAlignment="1">
      <alignment vertical="center" shrinkToFit="1"/>
    </xf>
    <xf numFmtId="0" fontId="3" fillId="0" borderId="22" xfId="1" applyFont="1" applyBorder="1" applyAlignment="1">
      <alignment vertical="center" wrapText="1" shrinkToFit="1"/>
    </xf>
    <xf numFmtId="0" fontId="12" fillId="2" borderId="12" xfId="4" applyFont="1" applyFill="1" applyBorder="1" applyAlignment="1">
      <alignment vertical="center"/>
    </xf>
    <xf numFmtId="0" fontId="12" fillId="2" borderId="13" xfId="4" applyFont="1" applyFill="1" applyBorder="1" applyAlignment="1">
      <alignment vertical="center"/>
    </xf>
    <xf numFmtId="0" fontId="12" fillId="2" borderId="13" xfId="4" applyFont="1" applyFill="1" applyBorder="1" applyAlignment="1">
      <alignment vertical="center" shrinkToFit="1"/>
    </xf>
    <xf numFmtId="0" fontId="3" fillId="0" borderId="0" xfId="5" applyFont="1" applyAlignment="1">
      <alignment horizontal="center" vertical="center"/>
    </xf>
    <xf numFmtId="0" fontId="3" fillId="0" borderId="0" xfId="1" applyFont="1">
      <alignment vertical="center"/>
    </xf>
    <xf numFmtId="0" fontId="2" fillId="0" borderId="0" xfId="10" applyFont="1"/>
    <xf numFmtId="0" fontId="2" fillId="0" borderId="80" xfId="10" applyFont="1" applyBorder="1"/>
    <xf numFmtId="0" fontId="2" fillId="0" borderId="15" xfId="10" applyFont="1" applyBorder="1"/>
    <xf numFmtId="0" fontId="2" fillId="0" borderId="16" xfId="10" applyFont="1" applyBorder="1"/>
    <xf numFmtId="0" fontId="2" fillId="0" borderId="28" xfId="10" applyFont="1" applyBorder="1"/>
    <xf numFmtId="0" fontId="2" fillId="0" borderId="22" xfId="10" applyFont="1" applyBorder="1"/>
    <xf numFmtId="0" fontId="2" fillId="0" borderId="29" xfId="10" applyFont="1" applyBorder="1"/>
    <xf numFmtId="0" fontId="3" fillId="0" borderId="0" xfId="10" applyFont="1" applyAlignment="1">
      <alignment vertical="center"/>
    </xf>
    <xf numFmtId="0" fontId="2" fillId="0" borderId="0" xfId="10" applyFont="1" applyAlignment="1">
      <alignment horizontal="center" vertical="center"/>
    </xf>
    <xf numFmtId="0" fontId="3" fillId="0" borderId="0" xfId="10" applyFont="1"/>
    <xf numFmtId="0" fontId="0" fillId="0" borderId="18" xfId="10" applyFont="1" applyBorder="1" applyAlignment="1">
      <alignment vertical="center"/>
    </xf>
    <xf numFmtId="0" fontId="2" fillId="0" borderId="18" xfId="10" applyFont="1" applyBorder="1"/>
    <xf numFmtId="0" fontId="2" fillId="0" borderId="81" xfId="10" applyFont="1" applyBorder="1"/>
    <xf numFmtId="0" fontId="2" fillId="0" borderId="22" xfId="10" applyFont="1" applyBorder="1" applyAlignment="1">
      <alignment horizontal="center"/>
    </xf>
    <xf numFmtId="0" fontId="2" fillId="0" borderId="82" xfId="10" applyFont="1" applyBorder="1"/>
    <xf numFmtId="0" fontId="2" fillId="0" borderId="17" xfId="10" applyFont="1" applyBorder="1"/>
    <xf numFmtId="0" fontId="2" fillId="0" borderId="32" xfId="10" applyFont="1" applyBorder="1"/>
    <xf numFmtId="0" fontId="2" fillId="0" borderId="83" xfId="10" applyFont="1" applyBorder="1"/>
    <xf numFmtId="0" fontId="2" fillId="0" borderId="84" xfId="10" applyFont="1" applyBorder="1"/>
    <xf numFmtId="0" fontId="2" fillId="0" borderId="18" xfId="10" applyFont="1" applyBorder="1" applyAlignment="1">
      <alignment vertical="center"/>
    </xf>
    <xf numFmtId="0" fontId="2" fillId="0" borderId="0" xfId="10" applyFont="1" applyAlignment="1">
      <alignment vertical="center"/>
    </xf>
    <xf numFmtId="58" fontId="2" fillId="0" borderId="22" xfId="10" applyNumberFormat="1" applyFont="1" applyBorder="1" applyAlignment="1">
      <alignment vertical="center"/>
    </xf>
    <xf numFmtId="0" fontId="3" fillId="0" borderId="22" xfId="10" applyFont="1" applyBorder="1" applyAlignment="1">
      <alignment horizontal="center" vertical="center" textRotation="255"/>
    </xf>
    <xf numFmtId="0" fontId="2" fillId="0" borderId="22" xfId="10" applyFont="1" applyBorder="1" applyAlignment="1">
      <alignment vertical="center"/>
    </xf>
    <xf numFmtId="0" fontId="2" fillId="0" borderId="81" xfId="10" applyFont="1" applyBorder="1" applyAlignment="1">
      <alignment horizontal="center"/>
    </xf>
    <xf numFmtId="0" fontId="2" fillId="0" borderId="85" xfId="10" applyFont="1" applyBorder="1"/>
    <xf numFmtId="0" fontId="2" fillId="0" borderId="86" xfId="10" applyFont="1" applyBorder="1"/>
    <xf numFmtId="0" fontId="2" fillId="0" borderId="33" xfId="10" applyFont="1" applyBorder="1" applyAlignment="1">
      <alignment vertical="center" textRotation="90"/>
    </xf>
    <xf numFmtId="0" fontId="3" fillId="0" borderId="0" xfId="1" applyFont="1" applyAlignment="1">
      <alignment horizontal="distributed" indent="1"/>
    </xf>
    <xf numFmtId="0" fontId="3" fillId="0" borderId="0" xfId="1" applyFont="1" applyAlignment="1">
      <alignment horizontal="center"/>
    </xf>
    <xf numFmtId="0" fontId="3" fillId="0" borderId="0" xfId="1" applyFont="1" applyAlignment="1">
      <alignment horizontal="right" vertical="center"/>
    </xf>
    <xf numFmtId="0" fontId="11" fillId="0" borderId="0" xfId="4" applyFont="1" applyAlignment="1">
      <alignment horizontal="center" vertical="center"/>
    </xf>
    <xf numFmtId="0" fontId="9" fillId="0" borderId="0" xfId="4" applyFont="1">
      <alignment vertical="center"/>
    </xf>
    <xf numFmtId="0" fontId="9" fillId="0" borderId="0" xfId="4" applyFont="1" applyAlignment="1">
      <alignment horizontal="right" vertical="center"/>
    </xf>
    <xf numFmtId="0" fontId="9" fillId="0" borderId="0" xfId="4" applyFont="1" applyAlignment="1">
      <alignment horizontal="center" vertical="center"/>
    </xf>
    <xf numFmtId="0" fontId="13" fillId="0" borderId="0" xfId="1" applyFont="1">
      <alignment vertical="center"/>
    </xf>
    <xf numFmtId="1" fontId="13" fillId="0" borderId="0" xfId="5" applyNumberFormat="1" applyFont="1">
      <alignment vertical="center"/>
    </xf>
    <xf numFmtId="0" fontId="10" fillId="0" borderId="0" xfId="4">
      <alignment vertical="center"/>
    </xf>
    <xf numFmtId="0" fontId="9" fillId="0" borderId="36" xfId="4" applyFont="1" applyBorder="1" applyAlignment="1">
      <alignment horizontal="center" vertical="center"/>
    </xf>
    <xf numFmtId="0" fontId="9" fillId="0" borderId="37" xfId="4" applyFont="1" applyBorder="1" applyAlignment="1">
      <alignment horizontal="center" vertical="center"/>
    </xf>
    <xf numFmtId="0" fontId="12" fillId="0" borderId="38" xfId="4" applyFont="1" applyBorder="1" applyAlignment="1">
      <alignment horizontal="center" vertical="center"/>
    </xf>
    <xf numFmtId="3" fontId="30" fillId="0" borderId="10" xfId="4" applyNumberFormat="1" applyFont="1" applyBorder="1" applyAlignment="1">
      <alignment horizontal="center" vertical="center" shrinkToFit="1"/>
    </xf>
    <xf numFmtId="3" fontId="30" fillId="0" borderId="10" xfId="4" applyNumberFormat="1" applyFont="1" applyBorder="1" applyAlignment="1">
      <alignment horizontal="right" vertical="center" shrinkToFit="1"/>
    </xf>
    <xf numFmtId="56" fontId="12" fillId="0" borderId="38" xfId="4" applyNumberFormat="1" applyFont="1" applyBorder="1" applyAlignment="1">
      <alignment horizontal="center" vertical="center"/>
    </xf>
    <xf numFmtId="0" fontId="13" fillId="0" borderId="12" xfId="1" applyFont="1" applyBorder="1">
      <alignment vertical="center"/>
    </xf>
    <xf numFmtId="0" fontId="2" fillId="0" borderId="13" xfId="1" applyBorder="1">
      <alignment vertical="center"/>
    </xf>
    <xf numFmtId="0" fontId="13" fillId="0" borderId="13" xfId="1" applyFont="1" applyBorder="1">
      <alignment vertical="center"/>
    </xf>
    <xf numFmtId="0" fontId="13" fillId="0" borderId="24" xfId="1" applyFont="1" applyBorder="1">
      <alignment vertical="center"/>
    </xf>
    <xf numFmtId="3" fontId="30" fillId="0" borderId="12" xfId="4" applyNumberFormat="1" applyFont="1" applyBorder="1" applyAlignment="1">
      <alignment horizontal="right" vertical="center"/>
    </xf>
    <xf numFmtId="0" fontId="2" fillId="0" borderId="24" xfId="1" applyBorder="1" applyAlignment="1">
      <alignment horizontal="right" vertical="center"/>
    </xf>
    <xf numFmtId="3" fontId="30" fillId="0" borderId="12" xfId="4" applyNumberFormat="1" applyFont="1" applyBorder="1">
      <alignment vertical="center"/>
    </xf>
    <xf numFmtId="3" fontId="30" fillId="0" borderId="13" xfId="4" applyNumberFormat="1" applyFont="1" applyBorder="1">
      <alignment vertical="center"/>
    </xf>
    <xf numFmtId="3" fontId="30" fillId="0" borderId="14" xfId="4" applyNumberFormat="1" applyFont="1" applyBorder="1">
      <alignment vertical="center"/>
    </xf>
    <xf numFmtId="0" fontId="9" fillId="0" borderId="2" xfId="4" applyFont="1" applyBorder="1">
      <alignment vertical="center"/>
    </xf>
    <xf numFmtId="0" fontId="12" fillId="0" borderId="38" xfId="4" applyNumberFormat="1" applyFont="1" applyBorder="1" applyAlignment="1">
      <alignment horizontal="center" vertical="center"/>
    </xf>
    <xf numFmtId="0" fontId="10" fillId="0" borderId="0" xfId="11">
      <alignment vertical="center"/>
    </xf>
    <xf numFmtId="0" fontId="16" fillId="0" borderId="0" xfId="2" applyFont="1" applyAlignment="1">
      <alignment horizontal="left" vertical="center"/>
    </xf>
    <xf numFmtId="0" fontId="13" fillId="0" borderId="0" xfId="2" applyFont="1" applyAlignment="1">
      <alignment horizontal="left" vertical="center"/>
    </xf>
    <xf numFmtId="0" fontId="3" fillId="0" borderId="0" xfId="2" applyFont="1" applyAlignment="1">
      <alignment horizontal="left" vertical="center"/>
    </xf>
    <xf numFmtId="0" fontId="3" fillId="0" borderId="0" xfId="5" applyFont="1">
      <alignment vertical="center"/>
    </xf>
    <xf numFmtId="0" fontId="3" fillId="0" borderId="16" xfId="5" applyFont="1" applyBorder="1">
      <alignment vertical="center"/>
    </xf>
    <xf numFmtId="0" fontId="13" fillId="0" borderId="0" xfId="5" applyFont="1" applyAlignment="1">
      <alignment vertical="top" wrapText="1"/>
    </xf>
    <xf numFmtId="178" fontId="3" fillId="0" borderId="0" xfId="5" applyNumberFormat="1" applyFont="1" applyAlignment="1">
      <alignment horizontal="center" vertical="top"/>
    </xf>
    <xf numFmtId="0" fontId="13" fillId="0" borderId="0" xfId="5" applyFont="1" applyAlignment="1">
      <alignment vertical="top"/>
    </xf>
    <xf numFmtId="0" fontId="3" fillId="0" borderId="0" xfId="1" applyFont="1" applyAlignment="1">
      <alignment horizontal="justify" vertical="center"/>
    </xf>
    <xf numFmtId="0" fontId="3" fillId="0" borderId="0" xfId="1" applyFont="1" applyAlignment="1">
      <alignment horizontal="center" vertical="center"/>
    </xf>
    <xf numFmtId="0" fontId="3" fillId="0" borderId="0" xfId="1" applyFont="1" applyAlignment="1">
      <alignment horizontal="left" vertical="center"/>
    </xf>
    <xf numFmtId="0" fontId="3" fillId="0" borderId="0" xfId="1" applyFont="1" applyAlignment="1">
      <alignment horizontal="left" vertical="center" indent="13"/>
    </xf>
    <xf numFmtId="0" fontId="19" fillId="0" borderId="0" xfId="1" applyFont="1" applyAlignment="1">
      <alignment horizontal="justify" vertical="center"/>
    </xf>
    <xf numFmtId="0" fontId="3" fillId="3" borderId="1" xfId="1" applyFont="1" applyFill="1" applyBorder="1" applyAlignment="1">
      <alignment horizontal="distributed" vertical="center" wrapText="1" indent="1"/>
    </xf>
    <xf numFmtId="0" fontId="3" fillId="0" borderId="35" xfId="1" applyFont="1" applyBorder="1" applyAlignment="1">
      <alignment horizontal="center" vertical="center" wrapText="1"/>
    </xf>
    <xf numFmtId="0" fontId="20" fillId="0" borderId="35" xfId="1" applyFont="1" applyBorder="1" applyAlignment="1">
      <alignment horizontal="center" vertical="center" wrapText="1"/>
    </xf>
    <xf numFmtId="0" fontId="3" fillId="0" borderId="5" xfId="1" applyFont="1" applyBorder="1" applyAlignment="1">
      <alignment horizontal="center" vertical="center" wrapText="1"/>
    </xf>
    <xf numFmtId="0" fontId="3" fillId="0" borderId="46" xfId="1" applyFont="1" applyBorder="1" applyAlignment="1">
      <alignment horizontal="center" vertical="center" wrapText="1"/>
    </xf>
    <xf numFmtId="0" fontId="3" fillId="0" borderId="47" xfId="1" applyFont="1" applyBorder="1" applyAlignment="1">
      <alignment horizontal="justify" vertical="center" wrapText="1"/>
    </xf>
    <xf numFmtId="0" fontId="3" fillId="0" borderId="52" xfId="1" applyFont="1" applyBorder="1" applyAlignment="1">
      <alignment horizontal="center" vertical="center" wrapText="1"/>
    </xf>
    <xf numFmtId="0" fontId="3" fillId="0" borderId="53" xfId="1" applyFont="1" applyBorder="1" applyAlignment="1">
      <alignment horizontal="justify" vertical="center" wrapText="1"/>
    </xf>
    <xf numFmtId="0" fontId="3" fillId="0" borderId="3" xfId="1" applyFont="1" applyBorder="1" applyAlignment="1">
      <alignment horizontal="center" vertical="center" wrapText="1"/>
    </xf>
    <xf numFmtId="0" fontId="3" fillId="0" borderId="4" xfId="1" applyFont="1" applyBorder="1" applyAlignment="1">
      <alignment horizontal="justify" vertical="center" wrapText="1"/>
    </xf>
    <xf numFmtId="0" fontId="3" fillId="3" borderId="1" xfId="1" applyFont="1" applyFill="1" applyBorder="1" applyAlignment="1">
      <alignment horizontal="distributed" vertical="distributed" wrapText="1" indent="1"/>
    </xf>
    <xf numFmtId="0" fontId="3" fillId="0" borderId="5" xfId="1" applyFont="1" applyBorder="1" applyAlignment="1">
      <alignment horizontal="justify" vertical="center" wrapText="1"/>
    </xf>
    <xf numFmtId="0" fontId="2" fillId="0" borderId="0" xfId="1" applyAlignment="1">
      <alignment horizontal="distributed" vertical="center" wrapText="1" indent="1"/>
    </xf>
    <xf numFmtId="179" fontId="21" fillId="0" borderId="0" xfId="1" applyNumberFormat="1" applyFont="1" applyAlignment="1">
      <alignment horizontal="distributed" vertical="center" wrapText="1" indent="1" shrinkToFit="1"/>
    </xf>
    <xf numFmtId="179" fontId="21" fillId="0" borderId="0" xfId="1" applyNumberFormat="1" applyFont="1" applyAlignment="1">
      <alignment horizontal="distributed" vertical="center" indent="1" shrinkToFit="1"/>
    </xf>
    <xf numFmtId="179" fontId="18" fillId="0" borderId="0" xfId="1" applyNumberFormat="1" applyFont="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horizontal="justify" vertical="center" wrapText="1"/>
    </xf>
    <xf numFmtId="0" fontId="23" fillId="0" borderId="0" xfId="1" applyFont="1" applyAlignment="1">
      <alignment vertical="center" wrapText="1"/>
    </xf>
    <xf numFmtId="0" fontId="3" fillId="3" borderId="55" xfId="1" applyFont="1" applyFill="1" applyBorder="1" applyAlignment="1">
      <alignment horizontal="distributed" vertical="center" indent="1"/>
    </xf>
    <xf numFmtId="0" fontId="20" fillId="0" borderId="38" xfId="1" applyFont="1" applyBorder="1" applyAlignment="1">
      <alignment horizontal="center" vertical="center"/>
    </xf>
    <xf numFmtId="0" fontId="20" fillId="0" borderId="56" xfId="1" applyFont="1" applyBorder="1" applyAlignment="1">
      <alignment horizontal="center" vertical="center"/>
    </xf>
    <xf numFmtId="0" fontId="20" fillId="0" borderId="57" xfId="1" applyFont="1" applyBorder="1" applyAlignment="1">
      <alignment horizontal="center" vertical="center"/>
    </xf>
    <xf numFmtId="0" fontId="24" fillId="0" borderId="0" xfId="1" applyFont="1">
      <alignment vertical="center"/>
    </xf>
    <xf numFmtId="0" fontId="2" fillId="0" borderId="60" xfId="7" applyFont="1" applyBorder="1" applyAlignment="1">
      <alignment horizontal="distributed" vertical="center" indent="1"/>
    </xf>
    <xf numFmtId="0" fontId="2" fillId="0" borderId="13" xfId="7" applyFont="1" applyBorder="1" applyAlignment="1">
      <alignment horizontal="left" vertical="center" indent="1"/>
    </xf>
    <xf numFmtId="0" fontId="2" fillId="0" borderId="76" xfId="7" applyFont="1" applyBorder="1" applyAlignment="1">
      <alignment horizontal="distributed" vertical="center" indent="1"/>
    </xf>
    <xf numFmtId="0" fontId="2" fillId="0" borderId="16" xfId="7" applyFont="1" applyBorder="1" applyAlignment="1">
      <alignment horizontal="left" vertical="center" indent="1"/>
    </xf>
    <xf numFmtId="0" fontId="2" fillId="0" borderId="28" xfId="7" applyFont="1" applyBorder="1" applyAlignment="1">
      <alignment horizontal="left" vertical="center" indent="1"/>
    </xf>
    <xf numFmtId="0" fontId="2" fillId="0" borderId="22" xfId="7" applyFont="1" applyBorder="1" applyAlignment="1">
      <alignment horizontal="left" vertical="center" indent="1"/>
    </xf>
    <xf numFmtId="0" fontId="2" fillId="0" borderId="17" xfId="7" applyFont="1" applyBorder="1" applyAlignment="1">
      <alignment horizontal="left" vertical="center" indent="1"/>
    </xf>
    <xf numFmtId="0" fontId="2" fillId="0" borderId="18" xfId="7" applyFont="1" applyBorder="1" applyAlignment="1">
      <alignment horizontal="left" vertical="center" indent="1"/>
    </xf>
    <xf numFmtId="0" fontId="2" fillId="0" borderId="32" xfId="7" applyFont="1" applyBorder="1" applyAlignment="1">
      <alignment horizontal="left" vertical="center" indent="1"/>
    </xf>
    <xf numFmtId="0" fontId="3" fillId="0" borderId="0" xfId="6" applyFont="1">
      <alignment vertical="center"/>
    </xf>
    <xf numFmtId="0" fontId="2" fillId="0" borderId="0" xfId="7" applyFont="1" applyAlignment="1">
      <alignment horizontal="left" vertical="center"/>
    </xf>
    <xf numFmtId="0" fontId="2" fillId="0" borderId="0" xfId="7" applyFont="1" applyAlignment="1">
      <alignment horizontal="center" vertical="center"/>
    </xf>
    <xf numFmtId="180" fontId="2" fillId="0" borderId="0" xfId="6" applyNumberFormat="1" applyFont="1">
      <alignment vertical="center"/>
    </xf>
    <xf numFmtId="0" fontId="2" fillId="0" borderId="29" xfId="6" applyFont="1" applyBorder="1">
      <alignment vertical="center"/>
    </xf>
    <xf numFmtId="0" fontId="2" fillId="0" borderId="0" xfId="7" applyFont="1" applyAlignment="1">
      <alignment horizontal="left" vertical="center" indent="1"/>
    </xf>
    <xf numFmtId="0" fontId="2" fillId="0" borderId="18" xfId="7" applyFont="1" applyBorder="1" applyAlignment="1">
      <alignment horizontal="left" vertical="center"/>
    </xf>
    <xf numFmtId="0" fontId="13" fillId="0" borderId="29" xfId="6" applyFont="1" applyBorder="1">
      <alignment vertical="center"/>
    </xf>
    <xf numFmtId="0" fontId="2" fillId="0" borderId="89" xfId="7" applyFont="1" applyBorder="1" applyAlignment="1">
      <alignment horizontal="distributed" vertical="center" indent="1"/>
    </xf>
    <xf numFmtId="0" fontId="2" fillId="0" borderId="13" xfId="6" applyFont="1" applyBorder="1">
      <alignment vertical="center"/>
    </xf>
    <xf numFmtId="0" fontId="2" fillId="0" borderId="24" xfId="6" applyFont="1" applyBorder="1">
      <alignment vertical="center"/>
    </xf>
    <xf numFmtId="0" fontId="2" fillId="0" borderId="94" xfId="7" applyFont="1" applyBorder="1" applyAlignment="1">
      <alignment horizontal="center" vertical="center" wrapText="1" shrinkToFit="1"/>
    </xf>
    <xf numFmtId="0" fontId="2" fillId="0" borderId="22" xfId="7" applyFont="1" applyBorder="1" applyAlignment="1">
      <alignment vertical="center"/>
    </xf>
    <xf numFmtId="0" fontId="2" fillId="0" borderId="70" xfId="6" applyFont="1" applyBorder="1" applyAlignment="1">
      <alignment vertical="center" wrapText="1"/>
    </xf>
    <xf numFmtId="0" fontId="2" fillId="0" borderId="28" xfId="7" applyFont="1" applyBorder="1"/>
    <xf numFmtId="0" fontId="2" fillId="0" borderId="63" xfId="7" applyFont="1" applyBorder="1" applyAlignment="1">
      <alignment horizontal="distributed" vertical="center" indent="1"/>
    </xf>
    <xf numFmtId="0" fontId="2" fillId="0" borderId="32" xfId="7" applyFont="1" applyBorder="1"/>
    <xf numFmtId="0" fontId="2" fillId="0" borderId="74" xfId="7" applyFont="1" applyBorder="1"/>
    <xf numFmtId="183" fontId="2" fillId="0" borderId="63" xfId="8" applyNumberFormat="1" applyBorder="1" applyAlignment="1">
      <alignment horizontal="right" vertical="center"/>
    </xf>
    <xf numFmtId="0" fontId="2" fillId="0" borderId="0" xfId="7" applyFont="1" applyAlignment="1">
      <alignment horizontal="left" indent="1"/>
    </xf>
    <xf numFmtId="184" fontId="2" fillId="0" borderId="63" xfId="7" applyNumberFormat="1" applyFont="1" applyBorder="1" applyAlignment="1">
      <alignment horizontal="left" vertical="center" indent="1"/>
    </xf>
    <xf numFmtId="0" fontId="2" fillId="0" borderId="15" xfId="6" applyFont="1" applyBorder="1">
      <alignment vertical="center"/>
    </xf>
    <xf numFmtId="0" fontId="2" fillId="0" borderId="16" xfId="6" applyFont="1" applyBorder="1">
      <alignment vertical="center"/>
    </xf>
    <xf numFmtId="0" fontId="2" fillId="0" borderId="28" xfId="6" applyFont="1" applyBorder="1">
      <alignment vertical="center"/>
    </xf>
    <xf numFmtId="0" fontId="2" fillId="0" borderId="22" xfId="6" applyFont="1" applyBorder="1">
      <alignment vertical="center"/>
    </xf>
    <xf numFmtId="0" fontId="2" fillId="0" borderId="0" xfId="8" applyAlignment="1">
      <alignment horizontal="left" vertical="center" indent="1"/>
    </xf>
    <xf numFmtId="0" fontId="2" fillId="0" borderId="0" xfId="8" applyAlignment="1">
      <alignment horizontal="left" vertical="center" indent="2"/>
    </xf>
    <xf numFmtId="0" fontId="2" fillId="0" borderId="18" xfId="6" applyFont="1" applyBorder="1">
      <alignment vertical="center"/>
    </xf>
    <xf numFmtId="0" fontId="2" fillId="0" borderId="32" xfId="6" applyFont="1" applyBorder="1">
      <alignment vertical="center"/>
    </xf>
    <xf numFmtId="0" fontId="2" fillId="0" borderId="0" xfId="6" applyFont="1" applyAlignment="1">
      <alignment vertical="center" wrapText="1"/>
    </xf>
    <xf numFmtId="0" fontId="33" fillId="0" borderId="0" xfId="6" applyFont="1">
      <alignment vertical="center"/>
    </xf>
    <xf numFmtId="0" fontId="2" fillId="0" borderId="76" xfId="7" applyFont="1" applyBorder="1" applyAlignment="1">
      <alignment horizontal="distributed" vertical="center" indent="1"/>
    </xf>
    <xf numFmtId="0" fontId="34" fillId="0" borderId="0" xfId="12">
      <alignment vertical="center"/>
    </xf>
    <xf numFmtId="0" fontId="2" fillId="0" borderId="12" xfId="7" applyFont="1" applyBorder="1" applyAlignment="1">
      <alignment horizontal="distributed" vertical="center" indent="1"/>
    </xf>
    <xf numFmtId="0" fontId="2" fillId="0" borderId="13" xfId="7" applyFont="1" applyBorder="1" applyAlignment="1">
      <alignment horizontal="distributed" vertical="center" indent="1"/>
    </xf>
    <xf numFmtId="0" fontId="2" fillId="0" borderId="24" xfId="7" applyFont="1" applyBorder="1" applyAlignment="1">
      <alignment horizontal="distributed" vertical="center" indent="1"/>
    </xf>
    <xf numFmtId="0" fontId="2" fillId="0" borderId="12" xfId="7" applyFont="1" applyBorder="1" applyAlignment="1">
      <alignment horizontal="left" vertical="center" indent="1"/>
    </xf>
    <xf numFmtId="0" fontId="2" fillId="0" borderId="13" xfId="7" applyFont="1" applyBorder="1" applyAlignment="1">
      <alignment horizontal="left" vertical="center" indent="1"/>
    </xf>
    <xf numFmtId="0" fontId="2" fillId="0" borderId="24" xfId="7" applyFont="1" applyBorder="1" applyAlignment="1">
      <alignment horizontal="left" vertical="center" indent="1"/>
    </xf>
    <xf numFmtId="0" fontId="2" fillId="0" borderId="15" xfId="7" applyFont="1" applyBorder="1" applyAlignment="1">
      <alignment horizontal="distributed" vertical="center" wrapText="1" indent="1"/>
    </xf>
    <xf numFmtId="0" fontId="2" fillId="0" borderId="16" xfId="7" applyFont="1" applyBorder="1" applyAlignment="1">
      <alignment horizontal="distributed" vertical="center" wrapText="1" indent="1"/>
    </xf>
    <xf numFmtId="0" fontId="2" fillId="0" borderId="28" xfId="7" applyFont="1" applyBorder="1" applyAlignment="1">
      <alignment horizontal="distributed" vertical="center" wrapText="1" indent="1"/>
    </xf>
    <xf numFmtId="0" fontId="2" fillId="0" borderId="29" xfId="7" applyFont="1" applyBorder="1" applyAlignment="1">
      <alignment horizontal="distributed" vertical="center" wrapText="1" indent="1"/>
    </xf>
    <xf numFmtId="0" fontId="2" fillId="0" borderId="0" xfId="7" applyFont="1" applyAlignment="1">
      <alignment horizontal="distributed" vertical="center" wrapText="1" indent="1"/>
    </xf>
    <xf numFmtId="0" fontId="2" fillId="0" borderId="22" xfId="7" applyFont="1" applyBorder="1" applyAlignment="1">
      <alignment horizontal="distributed" vertical="center" wrapText="1" indent="1"/>
    </xf>
    <xf numFmtId="0" fontId="2" fillId="0" borderId="17" xfId="7" applyFont="1" applyBorder="1" applyAlignment="1">
      <alignment horizontal="distributed" vertical="center" wrapText="1" indent="1"/>
    </xf>
    <xf numFmtId="0" fontId="2" fillId="0" borderId="18" xfId="7" applyFont="1" applyBorder="1" applyAlignment="1">
      <alignment horizontal="distributed" vertical="center" wrapText="1" indent="1"/>
    </xf>
    <xf numFmtId="0" fontId="2" fillId="0" borderId="32" xfId="7" applyFont="1" applyBorder="1" applyAlignment="1">
      <alignment horizontal="distributed" vertical="center" wrapText="1" indent="1"/>
    </xf>
    <xf numFmtId="0" fontId="2" fillId="0" borderId="17" xfId="8" applyBorder="1" applyAlignment="1">
      <alignment horizontal="left" vertical="center" wrapText="1"/>
    </xf>
    <xf numFmtId="0" fontId="2" fillId="0" borderId="18" xfId="8" applyBorder="1" applyAlignment="1">
      <alignment horizontal="left" vertical="center" wrapText="1"/>
    </xf>
    <xf numFmtId="0" fontId="2" fillId="0" borderId="32" xfId="8" applyBorder="1" applyAlignment="1">
      <alignment horizontal="left" vertical="center" wrapText="1"/>
    </xf>
    <xf numFmtId="0" fontId="2" fillId="0" borderId="15" xfId="6" applyFont="1" applyBorder="1" applyAlignment="1">
      <alignment horizontal="distributed" vertical="center" indent="1"/>
    </xf>
    <xf numFmtId="0" fontId="2" fillId="0" borderId="16" xfId="6" applyFont="1" applyBorder="1" applyAlignment="1">
      <alignment horizontal="distributed" vertical="center" indent="1"/>
    </xf>
    <xf numFmtId="0" fontId="2" fillId="0" borderId="28" xfId="6" applyFont="1" applyBorder="1" applyAlignment="1">
      <alignment horizontal="distributed" vertical="center" indent="1"/>
    </xf>
    <xf numFmtId="0" fontId="2" fillId="0" borderId="29" xfId="6" applyFont="1" applyBorder="1" applyAlignment="1">
      <alignment horizontal="distributed" vertical="center" indent="1"/>
    </xf>
    <xf numFmtId="0" fontId="2" fillId="0" borderId="0" xfId="6" applyFont="1" applyAlignment="1">
      <alignment horizontal="distributed" vertical="center" indent="1"/>
    </xf>
    <xf numFmtId="0" fontId="2" fillId="0" borderId="22" xfId="6" applyFont="1" applyBorder="1" applyAlignment="1">
      <alignment horizontal="distributed" vertical="center" indent="1"/>
    </xf>
    <xf numFmtId="0" fontId="2" fillId="0" borderId="17" xfId="6" applyFont="1" applyBorder="1" applyAlignment="1">
      <alignment horizontal="distributed" vertical="center" indent="1"/>
    </xf>
    <xf numFmtId="0" fontId="2" fillId="0" borderId="18" xfId="6" applyFont="1" applyBorder="1" applyAlignment="1">
      <alignment horizontal="distributed" vertical="center" indent="1"/>
    </xf>
    <xf numFmtId="0" fontId="2" fillId="0" borderId="32" xfId="6" applyFont="1" applyBorder="1" applyAlignment="1">
      <alignment horizontal="distributed" vertical="center" indent="1"/>
    </xf>
    <xf numFmtId="0" fontId="2" fillId="0" borderId="12" xfId="1" applyBorder="1" applyAlignment="1">
      <alignment horizontal="left" vertical="center" indent="1"/>
    </xf>
    <xf numFmtId="0" fontId="2" fillId="0" borderId="13" xfId="1" applyBorder="1" applyAlignment="1">
      <alignment horizontal="left" vertical="center" indent="1"/>
    </xf>
    <xf numFmtId="0" fontId="2" fillId="0" borderId="24" xfId="1" applyBorder="1" applyAlignment="1">
      <alignment horizontal="left" vertical="center" indent="1"/>
    </xf>
    <xf numFmtId="0" fontId="35" fillId="0" borderId="12" xfId="1" applyFont="1" applyBorder="1" applyAlignment="1">
      <alignment horizontal="left" vertical="center" indent="1"/>
    </xf>
    <xf numFmtId="0" fontId="35" fillId="0" borderId="13" xfId="1" applyFont="1" applyBorder="1" applyAlignment="1">
      <alignment horizontal="left" vertical="center" indent="1"/>
    </xf>
    <xf numFmtId="0" fontId="35" fillId="0" borderId="24" xfId="1" applyFont="1" applyBorder="1" applyAlignment="1">
      <alignment horizontal="left" vertical="center" indent="1"/>
    </xf>
    <xf numFmtId="0" fontId="2" fillId="0" borderId="15" xfId="7" applyFont="1" applyBorder="1" applyAlignment="1">
      <alignment horizontal="distributed" vertical="center" justifyLastLine="1"/>
    </xf>
    <xf numFmtId="0" fontId="2" fillId="0" borderId="16" xfId="7" applyFont="1" applyBorder="1" applyAlignment="1">
      <alignment horizontal="distributed" vertical="center" justifyLastLine="1"/>
    </xf>
    <xf numFmtId="0" fontId="2" fillId="0" borderId="28" xfId="7" applyFont="1" applyBorder="1" applyAlignment="1">
      <alignment horizontal="distributed" vertical="center" justifyLastLine="1"/>
    </xf>
    <xf numFmtId="0" fontId="2" fillId="0" borderId="29" xfId="7" applyFont="1" applyBorder="1" applyAlignment="1">
      <alignment horizontal="distributed" vertical="center" justifyLastLine="1"/>
    </xf>
    <xf numFmtId="0" fontId="2" fillId="0" borderId="0" xfId="7" applyFont="1" applyAlignment="1">
      <alignment horizontal="distributed" vertical="center" justifyLastLine="1"/>
    </xf>
    <xf numFmtId="0" fontId="2" fillId="0" borderId="22" xfId="7" applyFont="1" applyBorder="1" applyAlignment="1">
      <alignment horizontal="distributed" vertical="center" justifyLastLine="1"/>
    </xf>
    <xf numFmtId="0" fontId="2" fillId="0" borderId="17" xfId="7" applyFont="1" applyBorder="1" applyAlignment="1">
      <alignment horizontal="distributed" vertical="center" justifyLastLine="1"/>
    </xf>
    <xf numFmtId="0" fontId="2" fillId="0" borderId="18" xfId="7" applyFont="1" applyBorder="1" applyAlignment="1">
      <alignment horizontal="distributed" vertical="center" justifyLastLine="1"/>
    </xf>
    <xf numFmtId="0" fontId="2" fillId="0" borderId="32" xfId="7" applyFont="1" applyBorder="1" applyAlignment="1">
      <alignment horizontal="distributed" vertical="center" justifyLastLine="1"/>
    </xf>
    <xf numFmtId="0" fontId="2" fillId="0" borderId="15" xfId="9" applyFont="1" applyBorder="1" applyAlignment="1" applyProtection="1">
      <alignment horizontal="left" vertical="center" shrinkToFit="1"/>
    </xf>
    <xf numFmtId="0" fontId="2" fillId="0" borderId="16" xfId="9" applyFont="1" applyBorder="1" applyAlignment="1" applyProtection="1">
      <alignment horizontal="left" vertical="center" shrinkToFit="1"/>
    </xf>
    <xf numFmtId="0" fontId="2" fillId="0" borderId="28" xfId="9" applyFont="1" applyBorder="1" applyAlignment="1" applyProtection="1">
      <alignment horizontal="left" vertical="center" shrinkToFit="1"/>
    </xf>
    <xf numFmtId="0" fontId="2" fillId="0" borderId="29" xfId="6" applyFont="1" applyBorder="1" applyAlignment="1">
      <alignment horizontal="left" vertical="center" wrapText="1"/>
    </xf>
    <xf numFmtId="0" fontId="2" fillId="0" borderId="0" xfId="6" applyFont="1" applyAlignment="1">
      <alignment horizontal="left" vertical="center" wrapText="1"/>
    </xf>
    <xf numFmtId="0" fontId="2" fillId="0" borderId="22" xfId="6" applyFont="1" applyBorder="1" applyAlignment="1">
      <alignment horizontal="left" vertical="center" wrapText="1"/>
    </xf>
    <xf numFmtId="0" fontId="2" fillId="0" borderId="29" xfId="9" applyFont="1" applyBorder="1" applyAlignment="1" applyProtection="1">
      <alignment horizontal="left" vertical="center" wrapText="1"/>
    </xf>
    <xf numFmtId="0" fontId="2" fillId="0" borderId="0" xfId="9" applyFont="1" applyBorder="1" applyAlignment="1" applyProtection="1">
      <alignment horizontal="left" vertical="center" wrapText="1"/>
    </xf>
    <xf numFmtId="0" fontId="2" fillId="0" borderId="22" xfId="9" applyFont="1" applyBorder="1" applyAlignment="1" applyProtection="1">
      <alignment horizontal="left" vertical="center" wrapText="1"/>
    </xf>
    <xf numFmtId="0" fontId="2" fillId="0" borderId="29" xfId="8" applyBorder="1" applyAlignment="1">
      <alignment horizontal="left" vertical="center" wrapText="1"/>
    </xf>
    <xf numFmtId="0" fontId="2" fillId="0" borderId="0" xfId="8" applyAlignment="1">
      <alignment horizontal="left" vertical="center" wrapText="1"/>
    </xf>
    <xf numFmtId="0" fontId="2" fillId="0" borderId="22" xfId="8" applyBorder="1" applyAlignment="1">
      <alignment horizontal="left" vertical="center" wrapText="1"/>
    </xf>
    <xf numFmtId="185" fontId="2" fillId="0" borderId="71" xfId="7" applyNumberFormat="1" applyFont="1" applyBorder="1" applyAlignment="1">
      <alignment horizontal="left" vertical="center" indent="1"/>
    </xf>
    <xf numFmtId="185" fontId="2" fillId="0" borderId="72" xfId="7" applyNumberFormat="1" applyFont="1" applyBorder="1" applyAlignment="1">
      <alignment horizontal="left" vertical="center" indent="1"/>
    </xf>
    <xf numFmtId="186" fontId="2" fillId="0" borderId="72" xfId="7" applyNumberFormat="1" applyFont="1" applyBorder="1" applyAlignment="1">
      <alignment horizontal="left" vertical="center"/>
    </xf>
    <xf numFmtId="0" fontId="2" fillId="0" borderId="71" xfId="7" applyFont="1" applyBorder="1" applyAlignment="1">
      <alignment horizontal="left" vertical="center" wrapText="1" indent="1"/>
    </xf>
    <xf numFmtId="0" fontId="2" fillId="0" borderId="72" xfId="7" applyFont="1" applyBorder="1" applyAlignment="1">
      <alignment horizontal="left" vertical="center" wrapText="1" indent="1"/>
    </xf>
    <xf numFmtId="0" fontId="2" fillId="0" borderId="73" xfId="7" applyFont="1" applyBorder="1" applyAlignment="1">
      <alignment horizontal="left" vertical="center" wrapText="1" indent="1"/>
    </xf>
    <xf numFmtId="0" fontId="2" fillId="0" borderId="76" xfId="7" applyFont="1" applyBorder="1" applyAlignment="1">
      <alignment horizontal="distributed" vertical="center" indent="1"/>
    </xf>
    <xf numFmtId="0" fontId="2" fillId="0" borderId="75" xfId="7" applyFont="1" applyBorder="1" applyAlignment="1">
      <alignment horizontal="distributed" vertical="center" indent="1"/>
    </xf>
    <xf numFmtId="0" fontId="2" fillId="0" borderId="68" xfId="7" applyFont="1" applyBorder="1" applyAlignment="1">
      <alignment horizontal="left" vertical="center" wrapText="1" indent="1"/>
    </xf>
    <xf numFmtId="0" fontId="2" fillId="0" borderId="77" xfId="7" applyFont="1" applyBorder="1" applyAlignment="1">
      <alignment horizontal="left" vertical="center" wrapText="1" indent="1"/>
    </xf>
    <xf numFmtId="0" fontId="2" fillId="0" borderId="74" xfId="7" applyFont="1" applyBorder="1" applyAlignment="1">
      <alignment horizontal="left" vertical="center" wrapText="1" indent="1"/>
    </xf>
    <xf numFmtId="0" fontId="2" fillId="0" borderId="62" xfId="7" applyFont="1" applyBorder="1" applyAlignment="1">
      <alignment horizontal="left" vertical="center" indent="1"/>
    </xf>
    <xf numFmtId="0" fontId="2" fillId="0" borderId="63" xfId="7" applyFont="1" applyBorder="1" applyAlignment="1">
      <alignment horizontal="left" vertical="center" indent="1"/>
    </xf>
    <xf numFmtId="0" fontId="2" fillId="0" borderId="64" xfId="7" applyFont="1" applyBorder="1" applyAlignment="1">
      <alignment horizontal="left" vertical="center" indent="1"/>
    </xf>
    <xf numFmtId="189" fontId="27" fillId="0" borderId="65" xfId="8" applyNumberFormat="1" applyFont="1" applyBorder="1" applyAlignment="1">
      <alignment horizontal="left" vertical="center" indent="1"/>
    </xf>
    <xf numFmtId="189" fontId="27" fillId="0" borderId="66" xfId="8" applyNumberFormat="1" applyFont="1" applyBorder="1" applyAlignment="1">
      <alignment horizontal="left" vertical="center" indent="1"/>
    </xf>
    <xf numFmtId="189" fontId="27" fillId="0" borderId="67" xfId="8" applyNumberFormat="1" applyFont="1" applyBorder="1" applyAlignment="1">
      <alignment horizontal="left" vertical="center" indent="1"/>
    </xf>
    <xf numFmtId="0" fontId="2" fillId="0" borderId="68" xfId="7" applyFont="1" applyFill="1" applyBorder="1" applyAlignment="1">
      <alignment horizontal="left" vertical="center" indent="1"/>
    </xf>
    <xf numFmtId="0" fontId="2" fillId="0" borderId="77" xfId="7" applyFont="1" applyFill="1" applyBorder="1" applyAlignment="1">
      <alignment horizontal="left" vertical="center" indent="1"/>
    </xf>
    <xf numFmtId="0" fontId="2" fillId="0" borderId="74" xfId="7" applyFont="1" applyFill="1" applyBorder="1" applyAlignment="1">
      <alignment horizontal="left" vertical="center" indent="1"/>
    </xf>
    <xf numFmtId="0" fontId="25" fillId="0" borderId="12" xfId="8" applyFont="1" applyBorder="1" applyAlignment="1">
      <alignment horizontal="left" vertical="center" wrapText="1" indent="1"/>
    </xf>
    <xf numFmtId="0" fontId="25" fillId="0" borderId="13" xfId="8" applyFont="1" applyBorder="1" applyAlignment="1">
      <alignment horizontal="left" vertical="center" wrapText="1" indent="1"/>
    </xf>
    <xf numFmtId="0" fontId="25" fillId="0" borderId="24" xfId="8" applyFont="1" applyBorder="1" applyAlignment="1">
      <alignment horizontal="left" vertical="center" wrapText="1" indent="1"/>
    </xf>
    <xf numFmtId="0" fontId="33" fillId="0" borderId="98" xfId="6" applyFont="1" applyBorder="1" applyAlignment="1">
      <alignment horizontal="left" vertical="center"/>
    </xf>
    <xf numFmtId="0" fontId="33" fillId="0" borderId="79" xfId="6" applyFont="1" applyBorder="1" applyAlignment="1">
      <alignment horizontal="left" vertical="center"/>
    </xf>
    <xf numFmtId="183" fontId="2" fillId="0" borderId="71" xfId="6" applyNumberFormat="1" applyFont="1" applyBorder="1" applyAlignment="1">
      <alignment horizontal="left" vertical="center" indent="1"/>
    </xf>
    <xf numFmtId="183" fontId="2" fillId="0" borderId="72" xfId="6" applyNumberFormat="1" applyFont="1" applyBorder="1" applyAlignment="1">
      <alignment horizontal="left" vertical="center" indent="1"/>
    </xf>
    <xf numFmtId="183" fontId="2" fillId="0" borderId="73" xfId="6" applyNumberFormat="1" applyFont="1" applyBorder="1" applyAlignment="1">
      <alignment horizontal="left" vertical="center" indent="1"/>
    </xf>
    <xf numFmtId="0" fontId="2" fillId="0" borderId="60" xfId="7" applyFont="1" applyBorder="1" applyAlignment="1">
      <alignment horizontal="distributed" vertical="center" indent="1"/>
    </xf>
    <xf numFmtId="0" fontId="2" fillId="0" borderId="61" xfId="7" applyFont="1" applyBorder="1" applyAlignment="1">
      <alignment horizontal="distributed" vertical="center" indent="1"/>
    </xf>
    <xf numFmtId="183" fontId="2" fillId="0" borderId="90" xfId="7" applyNumberFormat="1" applyFont="1" applyBorder="1" applyAlignment="1">
      <alignment horizontal="left" vertical="center" indent="1"/>
    </xf>
    <xf numFmtId="183" fontId="2" fillId="0" borderId="16" xfId="7" applyNumberFormat="1" applyFont="1" applyBorder="1" applyAlignment="1">
      <alignment horizontal="left" vertical="center" indent="1"/>
    </xf>
    <xf numFmtId="183" fontId="2" fillId="0" borderId="28" xfId="7" applyNumberFormat="1" applyFont="1" applyBorder="1" applyAlignment="1">
      <alignment horizontal="left" vertical="center" indent="1"/>
    </xf>
    <xf numFmtId="183" fontId="2" fillId="0" borderId="99" xfId="8" applyNumberFormat="1" applyBorder="1" applyAlignment="1">
      <alignment horizontal="left" vertical="center" indent="1"/>
    </xf>
    <xf numFmtId="183" fontId="2" fillId="0" borderId="0" xfId="8" applyNumberFormat="1" applyAlignment="1">
      <alignment horizontal="left" vertical="center" indent="1"/>
    </xf>
    <xf numFmtId="183" fontId="2" fillId="0" borderId="22" xfId="8" applyNumberFormat="1" applyBorder="1" applyAlignment="1">
      <alignment horizontal="left" vertical="center" indent="1"/>
    </xf>
    <xf numFmtId="0" fontId="2" fillId="0" borderId="69" xfId="7" applyFont="1" applyBorder="1" applyAlignment="1">
      <alignment horizontal="distributed" vertical="center" indent="1"/>
    </xf>
    <xf numFmtId="185" fontId="2" fillId="0" borderId="68" xfId="6" applyNumberFormat="1" applyFont="1" applyBorder="1" applyAlignment="1">
      <alignment horizontal="left" vertical="center" indent="1"/>
    </xf>
    <xf numFmtId="185" fontId="2" fillId="0" borderId="77" xfId="6" applyNumberFormat="1" applyFont="1" applyBorder="1" applyAlignment="1">
      <alignment horizontal="left" vertical="center" indent="1"/>
    </xf>
    <xf numFmtId="185" fontId="2" fillId="0" borderId="74" xfId="6" applyNumberFormat="1" applyFont="1" applyBorder="1" applyAlignment="1">
      <alignment horizontal="left" vertical="center" indent="1"/>
    </xf>
    <xf numFmtId="185" fontId="2" fillId="0" borderId="78" xfId="6" applyNumberFormat="1" applyFont="1" applyBorder="1" applyAlignment="1">
      <alignment horizontal="left" vertical="center" indent="1"/>
    </xf>
    <xf numFmtId="185" fontId="2" fillId="0" borderId="18" xfId="6" applyNumberFormat="1" applyFont="1" applyBorder="1" applyAlignment="1">
      <alignment horizontal="left" vertical="center" indent="1"/>
    </xf>
    <xf numFmtId="185" fontId="2" fillId="0" borderId="32" xfId="6" applyNumberFormat="1" applyFont="1" applyBorder="1" applyAlignment="1">
      <alignment horizontal="left" vertical="center" indent="1"/>
    </xf>
    <xf numFmtId="0" fontId="2" fillId="0" borderId="78" xfId="7" applyFont="1" applyBorder="1" applyAlignment="1">
      <alignment horizontal="left" vertical="center" indent="1"/>
    </xf>
    <xf numFmtId="0" fontId="2" fillId="0" borderId="18" xfId="7" applyFont="1" applyBorder="1" applyAlignment="1">
      <alignment horizontal="left" vertical="center" indent="1"/>
    </xf>
    <xf numFmtId="0" fontId="2" fillId="0" borderId="32" xfId="7" applyFont="1" applyBorder="1" applyAlignment="1">
      <alignment horizontal="left" vertical="center" indent="1"/>
    </xf>
    <xf numFmtId="0" fontId="2" fillId="0" borderId="12" xfId="7" applyFont="1" applyBorder="1" applyAlignment="1">
      <alignment horizontal="distributed" vertical="center" wrapText="1" indent="1"/>
    </xf>
    <xf numFmtId="0" fontId="2" fillId="0" borderId="13" xfId="7" applyFont="1" applyBorder="1" applyAlignment="1">
      <alignment horizontal="distributed" vertical="center" wrapText="1" indent="1"/>
    </xf>
    <xf numFmtId="0" fontId="2" fillId="0" borderId="24" xfId="7" applyFont="1" applyBorder="1" applyAlignment="1">
      <alignment horizontal="distributed" vertical="center" wrapText="1" indent="1"/>
    </xf>
    <xf numFmtId="188" fontId="2" fillId="0" borderId="13" xfId="6" applyNumberFormat="1" applyFont="1" applyBorder="1" applyAlignment="1">
      <alignment horizontal="left" vertical="center" indent="1"/>
    </xf>
    <xf numFmtId="0" fontId="2" fillId="0" borderId="13" xfId="6" applyFont="1" applyBorder="1" applyAlignment="1">
      <alignment horizontal="left" vertical="center" indent="1"/>
    </xf>
    <xf numFmtId="0" fontId="2" fillId="0" borderId="24" xfId="6" applyFont="1" applyBorder="1" applyAlignment="1">
      <alignment horizontal="left" vertical="center" indent="1"/>
    </xf>
    <xf numFmtId="0" fontId="2" fillId="0" borderId="12" xfId="6" applyFont="1" applyBorder="1" applyAlignment="1">
      <alignment horizontal="distributed" vertical="center" wrapText="1" indent="1"/>
    </xf>
    <xf numFmtId="0" fontId="2" fillId="0" borderId="13" xfId="6" applyFont="1" applyBorder="1" applyAlignment="1">
      <alignment horizontal="distributed" vertical="center" wrapText="1" indent="1"/>
    </xf>
    <xf numFmtId="0" fontId="2" fillId="0" borderId="24" xfId="6" applyFont="1" applyBorder="1" applyAlignment="1">
      <alignment horizontal="distributed" vertical="center" wrapText="1" indent="1"/>
    </xf>
    <xf numFmtId="0" fontId="2" fillId="0" borderId="12" xfId="6" applyFont="1" applyBorder="1" applyAlignment="1">
      <alignment horizontal="left" vertical="center" indent="1"/>
    </xf>
    <xf numFmtId="0" fontId="2" fillId="0" borderId="90" xfId="7" applyFont="1" applyBorder="1" applyAlignment="1">
      <alignment horizontal="left" vertical="center" indent="1"/>
    </xf>
    <xf numFmtId="0" fontId="2" fillId="0" borderId="16" xfId="7" applyFont="1" applyBorder="1" applyAlignment="1">
      <alignment horizontal="left" vertical="center" indent="1"/>
    </xf>
    <xf numFmtId="0" fontId="2" fillId="0" borderId="28" xfId="7" applyFont="1" applyBorder="1" applyAlignment="1">
      <alignment horizontal="left" vertical="center" indent="1"/>
    </xf>
    <xf numFmtId="0" fontId="13" fillId="0" borderId="15" xfId="6" applyFont="1" applyBorder="1" applyAlignment="1">
      <alignment horizontal="left" vertical="center" indent="1"/>
    </xf>
    <xf numFmtId="0" fontId="13" fillId="0" borderId="16" xfId="6" applyFont="1" applyBorder="1" applyAlignment="1">
      <alignment horizontal="left" vertical="center" indent="1"/>
    </xf>
    <xf numFmtId="0" fontId="13" fillId="0" borderId="28" xfId="6" applyFont="1" applyBorder="1" applyAlignment="1">
      <alignment horizontal="left" vertical="center" indent="1"/>
    </xf>
    <xf numFmtId="0" fontId="10" fillId="0" borderId="61" xfId="6" applyBorder="1" applyAlignment="1">
      <alignment horizontal="distributed" vertical="center" indent="1"/>
    </xf>
    <xf numFmtId="0" fontId="2" fillId="0" borderId="91" xfId="7" applyFont="1" applyBorder="1" applyAlignment="1">
      <alignment horizontal="center" vertical="center" wrapText="1" shrinkToFit="1"/>
    </xf>
    <xf numFmtId="0" fontId="10" fillId="0" borderId="92" xfId="6" applyBorder="1" applyAlignment="1">
      <alignment horizontal="center" vertical="center" shrinkToFit="1"/>
    </xf>
    <xf numFmtId="0" fontId="2" fillId="0" borderId="90" xfId="7" applyFont="1" applyBorder="1" applyAlignment="1">
      <alignment vertical="center" wrapText="1"/>
    </xf>
    <xf numFmtId="0" fontId="2" fillId="0" borderId="89" xfId="7" applyFont="1" applyBorder="1" applyAlignment="1">
      <alignment vertical="center" wrapText="1"/>
    </xf>
    <xf numFmtId="0" fontId="2" fillId="0" borderId="62" xfId="7" applyFont="1" applyBorder="1" applyAlignment="1">
      <alignment vertical="center" wrapText="1"/>
    </xf>
    <xf numFmtId="0" fontId="2" fillId="0" borderId="93" xfId="7" applyFont="1" applyBorder="1" applyAlignment="1">
      <alignment vertical="center" wrapText="1"/>
    </xf>
    <xf numFmtId="0" fontId="2" fillId="0" borderId="16" xfId="7" applyFont="1" applyBorder="1" applyAlignment="1">
      <alignment vertical="center" wrapText="1"/>
    </xf>
    <xf numFmtId="0" fontId="2" fillId="0" borderId="28" xfId="7" applyFont="1" applyBorder="1" applyAlignment="1">
      <alignment vertical="center" wrapText="1"/>
    </xf>
    <xf numFmtId="0" fontId="2" fillId="0" borderId="63" xfId="7" applyFont="1" applyBorder="1" applyAlignment="1">
      <alignment vertical="center" wrapText="1"/>
    </xf>
    <xf numFmtId="0" fontId="2" fillId="0" borderId="64" xfId="7" applyFont="1" applyBorder="1" applyAlignment="1">
      <alignment vertical="center" wrapText="1"/>
    </xf>
    <xf numFmtId="0" fontId="2" fillId="0" borderId="65" xfId="7" applyFont="1" applyBorder="1" applyAlignment="1">
      <alignment vertical="center" wrapText="1"/>
    </xf>
    <xf numFmtId="0" fontId="2" fillId="0" borderId="95" xfId="7" applyFont="1" applyBorder="1" applyAlignment="1">
      <alignment vertical="center" wrapText="1"/>
    </xf>
    <xf numFmtId="0" fontId="32" fillId="0" borderId="66" xfId="6" applyFont="1" applyBorder="1" applyAlignment="1">
      <alignment vertical="center" wrapText="1"/>
    </xf>
    <xf numFmtId="0" fontId="32" fillId="0" borderId="67" xfId="6" applyFont="1" applyBorder="1" applyAlignment="1">
      <alignment vertical="center" wrapText="1"/>
    </xf>
    <xf numFmtId="0" fontId="2" fillId="0" borderId="68" xfId="6" applyFont="1" applyBorder="1" applyAlignment="1">
      <alignment horizontal="left" vertical="center" shrinkToFit="1"/>
    </xf>
    <xf numFmtId="0" fontId="2" fillId="0" borderId="0" xfId="6" applyFont="1" applyAlignment="1">
      <alignment horizontal="left" vertical="center"/>
    </xf>
    <xf numFmtId="0" fontId="2" fillId="0" borderId="60" xfId="7" applyFont="1" applyBorder="1" applyAlignment="1">
      <alignment horizontal="distributed" vertical="center" wrapText="1" indent="1"/>
    </xf>
    <xf numFmtId="0" fontId="2" fillId="0" borderId="61" xfId="7" applyFont="1" applyBorder="1" applyAlignment="1">
      <alignment horizontal="distributed" vertical="center" wrapText="1" indent="1"/>
    </xf>
    <xf numFmtId="0" fontId="2" fillId="0" borderId="69" xfId="7" applyFont="1" applyBorder="1" applyAlignment="1">
      <alignment horizontal="distributed" vertical="center" wrapText="1" indent="1"/>
    </xf>
    <xf numFmtId="0" fontId="33" fillId="0" borderId="91" xfId="6" applyFont="1" applyBorder="1" applyAlignment="1">
      <alignment horizontal="left" vertical="center" wrapText="1"/>
    </xf>
    <xf numFmtId="0" fontId="33" fillId="0" borderId="96" xfId="6" applyFont="1" applyBorder="1" applyAlignment="1">
      <alignment horizontal="left" vertical="center" wrapText="1"/>
    </xf>
    <xf numFmtId="0" fontId="33" fillId="0" borderId="92" xfId="6" applyFont="1" applyBorder="1" applyAlignment="1">
      <alignment horizontal="left" vertical="center" wrapText="1"/>
    </xf>
    <xf numFmtId="0" fontId="33" fillId="0" borderId="97" xfId="6" applyFont="1" applyBorder="1" applyAlignment="1">
      <alignment horizontal="left" vertical="center" wrapText="1"/>
    </xf>
    <xf numFmtId="181" fontId="25" fillId="0" borderId="12" xfId="6" applyNumberFormat="1" applyFont="1" applyBorder="1" applyAlignment="1">
      <alignment horizontal="left" vertical="center" indent="1"/>
    </xf>
    <xf numFmtId="181" fontId="25" fillId="0" borderId="13" xfId="6" applyNumberFormat="1" applyFont="1" applyBorder="1" applyAlignment="1">
      <alignment horizontal="left" vertical="center" indent="1"/>
    </xf>
    <xf numFmtId="182" fontId="2" fillId="0" borderId="13" xfId="6" applyNumberFormat="1" applyFont="1" applyBorder="1">
      <alignment vertical="center"/>
    </xf>
    <xf numFmtId="0" fontId="10" fillId="0" borderId="13" xfId="6" applyBorder="1">
      <alignment vertical="center"/>
    </xf>
    <xf numFmtId="0" fontId="10" fillId="0" borderId="24" xfId="6" applyBorder="1">
      <alignment vertical="center"/>
    </xf>
    <xf numFmtId="0" fontId="3" fillId="0" borderId="0" xfId="6" applyFont="1" applyAlignment="1">
      <alignment horizontal="center" vertical="center"/>
    </xf>
    <xf numFmtId="0" fontId="2" fillId="0" borderId="0" xfId="7" applyFont="1" applyAlignment="1">
      <alignment vertical="center" wrapText="1"/>
    </xf>
    <xf numFmtId="180" fontId="2" fillId="0" borderId="0" xfId="6" applyNumberFormat="1" applyFont="1" applyAlignment="1">
      <alignment horizontal="center" vertical="center"/>
    </xf>
    <xf numFmtId="0" fontId="2" fillId="0" borderId="12" xfId="7" applyFont="1" applyBorder="1" applyAlignment="1">
      <alignment horizontal="center" vertical="center"/>
    </xf>
    <xf numFmtId="0" fontId="2" fillId="0" borderId="24" xfId="7" applyFont="1" applyBorder="1" applyAlignment="1">
      <alignment horizontal="center" vertical="center"/>
    </xf>
    <xf numFmtId="49" fontId="2" fillId="0" borderId="12" xfId="6" applyNumberFormat="1" applyFont="1" applyBorder="1" applyAlignment="1">
      <alignment horizontal="left" vertical="center" indent="1"/>
    </xf>
    <xf numFmtId="49" fontId="2" fillId="0" borderId="24" xfId="6" applyNumberFormat="1" applyFont="1" applyBorder="1" applyAlignment="1">
      <alignment horizontal="left" vertical="center" indent="1"/>
    </xf>
    <xf numFmtId="0" fontId="2" fillId="0" borderId="13" xfId="7" applyFont="1" applyBorder="1" applyAlignment="1">
      <alignment horizontal="left" indent="1"/>
    </xf>
    <xf numFmtId="0" fontId="2" fillId="0" borderId="24" xfId="7" applyFont="1" applyBorder="1" applyAlignment="1">
      <alignment horizontal="left" indent="1"/>
    </xf>
    <xf numFmtId="0" fontId="9" fillId="0" borderId="0" xfId="1" applyFont="1" applyAlignment="1">
      <alignment horizontal="left"/>
    </xf>
    <xf numFmtId="0" fontId="7" fillId="0" borderId="29" xfId="1" applyFont="1" applyBorder="1">
      <alignment vertical="center"/>
    </xf>
    <xf numFmtId="0" fontId="2" fillId="0" borderId="0" xfId="1">
      <alignment vertical="center"/>
    </xf>
    <xf numFmtId="0" fontId="2" fillId="0" borderId="22" xfId="1" applyBorder="1">
      <alignment vertical="center"/>
    </xf>
    <xf numFmtId="0" fontId="3" fillId="0" borderId="0" xfId="1" applyFont="1" applyAlignment="1">
      <alignment horizontal="right" vertical="center"/>
    </xf>
    <xf numFmtId="0" fontId="3" fillId="0" borderId="0" xfId="1" applyFont="1" applyAlignment="1">
      <alignment vertical="center" wrapText="1" shrinkToFit="1"/>
    </xf>
    <xf numFmtId="0" fontId="3" fillId="0" borderId="22" xfId="1" applyFont="1" applyBorder="1" applyAlignment="1">
      <alignment vertical="center" wrapText="1" shrinkToFit="1"/>
    </xf>
    <xf numFmtId="0" fontId="3" fillId="0" borderId="0" xfId="1" applyFont="1" applyBorder="1" applyAlignment="1">
      <alignment vertical="center" wrapText="1"/>
    </xf>
    <xf numFmtId="0" fontId="2" fillId="0" borderId="22" xfId="1" applyBorder="1" applyAlignment="1"/>
    <xf numFmtId="0" fontId="5" fillId="0" borderId="0" xfId="1" applyFont="1" applyAlignment="1">
      <alignment horizontal="center" vertical="center"/>
    </xf>
    <xf numFmtId="0" fontId="3" fillId="0" borderId="11" xfId="1" applyFont="1" applyBorder="1" applyAlignment="1">
      <alignment horizontal="distributed" vertical="center" indent="1"/>
    </xf>
    <xf numFmtId="0" fontId="6" fillId="0" borderId="10" xfId="1" applyFont="1" applyBorder="1" applyAlignment="1">
      <alignment horizontal="distributed" vertical="center" indent="1"/>
    </xf>
    <xf numFmtId="0" fontId="3" fillId="0" borderId="12" xfId="1" applyFont="1" applyBorder="1" applyAlignment="1">
      <alignment horizontal="left" vertical="center" wrapText="1" indent="1"/>
    </xf>
    <xf numFmtId="0" fontId="3" fillId="0" borderId="13" xfId="1" applyFont="1" applyBorder="1" applyAlignment="1">
      <alignment horizontal="left" vertical="center" indent="1"/>
    </xf>
    <xf numFmtId="0" fontId="3" fillId="0" borderId="24" xfId="1" applyFont="1" applyBorder="1" applyAlignment="1">
      <alignment horizontal="left" vertical="center" indent="1"/>
    </xf>
    <xf numFmtId="0" fontId="2" fillId="0" borderId="13" xfId="1" applyBorder="1" applyAlignment="1">
      <alignment horizontal="left" vertical="center" wrapText="1" indent="1"/>
    </xf>
    <xf numFmtId="0" fontId="2" fillId="0" borderId="24" xfId="1" applyBorder="1" applyAlignment="1">
      <alignment horizontal="left" vertical="center" wrapText="1" indent="1"/>
    </xf>
    <xf numFmtId="0" fontId="3" fillId="0" borderId="12" xfId="1" applyFont="1" applyBorder="1" applyAlignment="1">
      <alignment horizontal="left" vertical="center" indent="1"/>
    </xf>
    <xf numFmtId="0" fontId="9" fillId="0" borderId="40" xfId="4" applyFont="1" applyBorder="1" applyAlignment="1">
      <alignment horizontal="center" vertical="center"/>
    </xf>
    <xf numFmtId="0" fontId="9" fillId="0" borderId="41" xfId="4" applyFont="1" applyBorder="1" applyAlignment="1">
      <alignment horizontal="center" vertical="center"/>
    </xf>
    <xf numFmtId="177" fontId="20" fillId="0" borderId="42" xfId="4" applyNumberFormat="1" applyFont="1" applyBorder="1" applyAlignment="1">
      <alignment horizontal="right" vertical="center"/>
    </xf>
    <xf numFmtId="177" fontId="20" fillId="0" borderId="41" xfId="4" applyNumberFormat="1" applyFont="1" applyBorder="1" applyAlignment="1">
      <alignment horizontal="right" vertical="center"/>
    </xf>
    <xf numFmtId="177" fontId="20" fillId="0" borderId="43" xfId="4" applyNumberFormat="1" applyFont="1" applyBorder="1" applyAlignment="1">
      <alignment horizontal="right" vertical="center"/>
    </xf>
    <xf numFmtId="0" fontId="12" fillId="2" borderId="13" xfId="4" applyFont="1" applyFill="1" applyBorder="1" applyAlignment="1">
      <alignment vertical="center" shrinkToFit="1"/>
    </xf>
    <xf numFmtId="0" fontId="12" fillId="2" borderId="24" xfId="4" applyFont="1" applyFill="1" applyBorder="1" applyAlignment="1">
      <alignment vertical="center" shrinkToFit="1"/>
    </xf>
    <xf numFmtId="0" fontId="14" fillId="2" borderId="13" xfId="4" applyFont="1" applyFill="1" applyBorder="1" applyAlignment="1">
      <alignment vertical="center" shrinkToFit="1"/>
    </xf>
    <xf numFmtId="0" fontId="14" fillId="2" borderId="24" xfId="4" applyFont="1" applyFill="1" applyBorder="1" applyAlignment="1">
      <alignment vertical="center" shrinkToFit="1"/>
    </xf>
    <xf numFmtId="0" fontId="12" fillId="2" borderId="12" xfId="4" applyFont="1" applyFill="1" applyBorder="1" applyAlignment="1">
      <alignment vertical="center"/>
    </xf>
    <xf numFmtId="0" fontId="12" fillId="2" borderId="13" xfId="4" applyFont="1" applyFill="1" applyBorder="1" applyAlignment="1">
      <alignment vertical="center"/>
    </xf>
    <xf numFmtId="0" fontId="13" fillId="0" borderId="12" xfId="1" applyFont="1" applyBorder="1">
      <alignment vertical="center"/>
    </xf>
    <xf numFmtId="0" fontId="2" fillId="0" borderId="13" xfId="1" applyBorder="1">
      <alignment vertical="center"/>
    </xf>
    <xf numFmtId="0" fontId="2" fillId="0" borderId="24" xfId="1" applyBorder="1">
      <alignment vertical="center"/>
    </xf>
    <xf numFmtId="3" fontId="30" fillId="0" borderId="12" xfId="4" applyNumberFormat="1" applyFont="1" applyBorder="1">
      <alignment vertical="center"/>
    </xf>
    <xf numFmtId="3" fontId="30" fillId="0" borderId="13" xfId="4" applyNumberFormat="1" applyFont="1" applyBorder="1">
      <alignment vertical="center"/>
    </xf>
    <xf numFmtId="3" fontId="30" fillId="0" borderId="14" xfId="4" applyNumberFormat="1" applyFont="1" applyBorder="1">
      <alignment vertical="center"/>
    </xf>
    <xf numFmtId="3" fontId="30" fillId="0" borderId="12" xfId="4" applyNumberFormat="1" applyFont="1" applyBorder="1" applyAlignment="1">
      <alignment horizontal="right" vertical="center"/>
    </xf>
    <xf numFmtId="0" fontId="2" fillId="0" borderId="24" xfId="1" applyBorder="1" applyAlignment="1">
      <alignment horizontal="right" vertical="center"/>
    </xf>
    <xf numFmtId="3" fontId="30" fillId="0" borderId="17" xfId="4" applyNumberFormat="1" applyFont="1" applyBorder="1" applyAlignment="1">
      <alignment horizontal="right" vertical="center" shrinkToFit="1"/>
    </xf>
    <xf numFmtId="3" fontId="30" fillId="0" borderId="32" xfId="4" applyNumberFormat="1" applyFont="1" applyBorder="1" applyAlignment="1">
      <alignment horizontal="right" vertical="center" shrinkToFit="1"/>
    </xf>
    <xf numFmtId="3" fontId="30" fillId="0" borderId="87" xfId="4" applyNumberFormat="1" applyFont="1" applyBorder="1">
      <alignment vertical="center"/>
    </xf>
    <xf numFmtId="3" fontId="30" fillId="0" borderId="2" xfId="4" applyNumberFormat="1" applyFont="1" applyBorder="1">
      <alignment vertical="center"/>
    </xf>
    <xf numFmtId="3" fontId="30" fillId="0" borderId="88" xfId="4" applyNumberFormat="1" applyFont="1" applyBorder="1">
      <alignment vertical="center"/>
    </xf>
    <xf numFmtId="0" fontId="9" fillId="0" borderId="0" xfId="4" applyFont="1" applyAlignment="1">
      <alignment horizontal="distributed" vertical="center"/>
    </xf>
    <xf numFmtId="0" fontId="9" fillId="0" borderId="0" xfId="4" applyFont="1" applyAlignment="1">
      <alignment horizontal="left" vertical="center" indent="1"/>
    </xf>
    <xf numFmtId="0" fontId="13" fillId="0" borderId="0" xfId="1" applyFont="1" applyAlignment="1">
      <alignment horizontal="left" vertical="center" indent="1"/>
    </xf>
    <xf numFmtId="0" fontId="9" fillId="0" borderId="0" xfId="4" applyFont="1" applyAlignment="1">
      <alignment vertical="center" shrinkToFit="1"/>
    </xf>
    <xf numFmtId="1" fontId="13" fillId="0" borderId="0" xfId="5" applyNumberFormat="1" applyFont="1" applyAlignment="1">
      <alignment horizontal="left" vertical="center" shrinkToFit="1"/>
    </xf>
    <xf numFmtId="0" fontId="9" fillId="0" borderId="34"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0" fontId="9" fillId="0" borderId="21" xfId="4" applyFont="1" applyBorder="1" applyAlignment="1">
      <alignment horizontal="center" vertical="center"/>
    </xf>
    <xf numFmtId="0" fontId="9" fillId="0" borderId="5" xfId="4" applyFont="1" applyBorder="1" applyAlignment="1">
      <alignment horizontal="center" vertical="center"/>
    </xf>
    <xf numFmtId="0" fontId="11" fillId="0" borderId="0" xfId="4" applyFont="1" applyAlignment="1">
      <alignment horizontal="center" vertical="center"/>
    </xf>
    <xf numFmtId="0" fontId="9" fillId="0" borderId="0" xfId="4" applyFont="1">
      <alignment vertical="center"/>
    </xf>
    <xf numFmtId="0" fontId="0" fillId="0" borderId="0" xfId="10" applyFont="1" applyAlignment="1">
      <alignment horizontal="center" wrapText="1"/>
    </xf>
    <xf numFmtId="0" fontId="2" fillId="0" borderId="0" xfId="10" applyFont="1" applyAlignment="1">
      <alignment horizontal="center"/>
    </xf>
    <xf numFmtId="0" fontId="3" fillId="0" borderId="0" xfId="10" applyFont="1" applyAlignment="1">
      <alignment horizontal="left" vertical="center" wrapText="1"/>
    </xf>
    <xf numFmtId="0" fontId="3" fillId="0" borderId="22" xfId="10" applyFont="1" applyBorder="1" applyAlignment="1">
      <alignment horizontal="center" vertical="center" textRotation="255"/>
    </xf>
    <xf numFmtId="0" fontId="29" fillId="0" borderId="15" xfId="10" applyFont="1" applyBorder="1" applyAlignment="1">
      <alignment horizontal="center" vertical="center"/>
    </xf>
    <xf numFmtId="0" fontId="2" fillId="0" borderId="28" xfId="10" applyFont="1" applyBorder="1" applyAlignment="1">
      <alignment horizontal="center" vertical="center"/>
    </xf>
    <xf numFmtId="0" fontId="2" fillId="0" borderId="17" xfId="10" applyFont="1" applyBorder="1" applyAlignment="1">
      <alignment horizontal="center" vertical="center"/>
    </xf>
    <xf numFmtId="0" fontId="2" fillId="0" borderId="32" xfId="10" applyFont="1" applyBorder="1" applyAlignment="1">
      <alignment horizontal="center" vertical="center"/>
    </xf>
    <xf numFmtId="0" fontId="2" fillId="0" borderId="12" xfId="10" applyFont="1" applyBorder="1" applyAlignment="1">
      <alignment horizontal="distributed" vertical="center" indent="1"/>
    </xf>
    <xf numFmtId="0" fontId="2" fillId="0" borderId="24" xfId="10" applyFont="1" applyBorder="1" applyAlignment="1">
      <alignment horizontal="distributed" vertical="center" indent="1"/>
    </xf>
    <xf numFmtId="58" fontId="29" fillId="0" borderId="12" xfId="10" applyNumberFormat="1" applyFont="1" applyBorder="1" applyAlignment="1">
      <alignment horizontal="center" vertical="center"/>
    </xf>
    <xf numFmtId="58" fontId="2" fillId="0" borderId="13" xfId="10" applyNumberFormat="1" applyFont="1" applyBorder="1" applyAlignment="1">
      <alignment horizontal="center" vertical="center"/>
    </xf>
    <xf numFmtId="58" fontId="2" fillId="0" borderId="24" xfId="10" applyNumberFormat="1" applyFont="1" applyBorder="1" applyAlignment="1">
      <alignment horizontal="center" vertical="center"/>
    </xf>
    <xf numFmtId="0" fontId="29" fillId="0" borderId="12" xfId="10" applyFont="1" applyBorder="1" applyAlignment="1">
      <alignment horizontal="distributed" vertical="center" indent="1"/>
    </xf>
    <xf numFmtId="0" fontId="29" fillId="0" borderId="24" xfId="10" applyFont="1" applyBorder="1" applyAlignment="1">
      <alignment horizontal="distributed" vertical="center" indent="1"/>
    </xf>
    <xf numFmtId="0" fontId="29" fillId="0" borderId="12" xfId="10" applyFont="1" applyBorder="1" applyAlignment="1">
      <alignment horizontal="center" vertical="center"/>
    </xf>
    <xf numFmtId="0" fontId="2" fillId="0" borderId="13" xfId="10" applyFont="1" applyBorder="1" applyAlignment="1">
      <alignment horizontal="center" vertical="center"/>
    </xf>
    <xf numFmtId="0" fontId="2" fillId="0" borderId="24" xfId="10" applyFont="1" applyBorder="1" applyAlignment="1">
      <alignment horizontal="center" vertical="center"/>
    </xf>
    <xf numFmtId="0" fontId="29" fillId="0" borderId="12" xfId="10" applyFont="1" applyBorder="1" applyAlignment="1">
      <alignment horizontal="center" vertical="center" shrinkToFit="1"/>
    </xf>
    <xf numFmtId="0" fontId="2" fillId="0" borderId="13" xfId="10" applyFont="1" applyBorder="1" applyAlignment="1">
      <alignment horizontal="center" vertical="center" shrinkToFit="1"/>
    </xf>
    <xf numFmtId="0" fontId="2" fillId="0" borderId="24" xfId="10" applyFont="1" applyBorder="1" applyAlignment="1">
      <alignment horizontal="center" vertical="center" shrinkToFit="1"/>
    </xf>
    <xf numFmtId="0" fontId="0" fillId="0" borderId="0" xfId="10" applyFont="1" applyAlignment="1">
      <alignment horizontal="center" vertical="center" wrapText="1"/>
    </xf>
    <xf numFmtId="0" fontId="2" fillId="0" borderId="0" xfId="10" applyFont="1" applyAlignment="1">
      <alignment horizontal="center" vertical="center"/>
    </xf>
    <xf numFmtId="0" fontId="3" fillId="0" borderId="0" xfId="5" applyFont="1" applyAlignment="1">
      <alignment horizontal="center" vertical="center"/>
    </xf>
    <xf numFmtId="0" fontId="3" fillId="0" borderId="0" xfId="5" applyFont="1" applyAlignment="1">
      <alignment horizontal="left" vertical="top" wrapText="1"/>
    </xf>
    <xf numFmtId="0" fontId="13" fillId="0" borderId="0" xfId="5" applyFont="1" applyAlignment="1">
      <alignment horizontal="left" vertical="center" wrapText="1"/>
    </xf>
    <xf numFmtId="0" fontId="13" fillId="0" borderId="0" xfId="5" applyFont="1" applyAlignment="1">
      <alignment horizontal="left" vertical="center"/>
    </xf>
    <xf numFmtId="0" fontId="3" fillId="0" borderId="12" xfId="5" applyFont="1" applyBorder="1" applyAlignment="1">
      <alignment horizontal="left" vertical="center"/>
    </xf>
    <xf numFmtId="0" fontId="3" fillId="0" borderId="13" xfId="5" applyFont="1" applyBorder="1" applyAlignment="1">
      <alignment horizontal="left" vertical="center"/>
    </xf>
    <xf numFmtId="0" fontId="3" fillId="0" borderId="24" xfId="5" applyFont="1" applyBorder="1" applyAlignment="1">
      <alignment horizontal="left" vertical="center"/>
    </xf>
    <xf numFmtId="0" fontId="3" fillId="0" borderId="33" xfId="5" applyFont="1" applyBorder="1" applyAlignment="1">
      <alignment horizontal="distributed" vertical="center" indent="1"/>
    </xf>
    <xf numFmtId="0" fontId="13" fillId="0" borderId="12" xfId="5" applyFont="1" applyBorder="1" applyAlignment="1">
      <alignment horizontal="left" vertical="center" indent="1" shrinkToFit="1"/>
    </xf>
    <xf numFmtId="0" fontId="13" fillId="0" borderId="13" xfId="5" applyFont="1" applyBorder="1" applyAlignment="1">
      <alignment horizontal="left" vertical="center" indent="1" shrinkToFit="1"/>
    </xf>
    <xf numFmtId="0" fontId="13" fillId="0" borderId="24" xfId="5" applyFont="1" applyBorder="1" applyAlignment="1">
      <alignment horizontal="left" vertical="center" indent="1" shrinkToFit="1"/>
    </xf>
    <xf numFmtId="0" fontId="3" fillId="0" borderId="0" xfId="5" applyFont="1" applyAlignment="1">
      <alignment horizontal="distributed" vertical="center"/>
    </xf>
    <xf numFmtId="0" fontId="13" fillId="0" borderId="0" xfId="2" applyFont="1" applyAlignment="1">
      <alignment horizontal="distributed" vertical="center"/>
    </xf>
    <xf numFmtId="0" fontId="17" fillId="0" borderId="0" xfId="2" applyFont="1" applyAlignment="1">
      <alignment horizontal="left" vertical="center" wrapText="1"/>
    </xf>
    <xf numFmtId="0" fontId="15" fillId="0" borderId="0" xfId="5" applyFont="1" applyAlignment="1">
      <alignment horizontal="center" vertical="center"/>
    </xf>
    <xf numFmtId="0" fontId="20" fillId="0" borderId="25" xfId="1" applyFont="1" applyBorder="1" applyAlignment="1">
      <alignment horizontal="left" vertical="center" indent="1"/>
    </xf>
    <xf numFmtId="0" fontId="20" fillId="0" borderId="26" xfId="1" applyFont="1" applyBorder="1" applyAlignment="1">
      <alignment horizontal="left" vertical="center" indent="1"/>
    </xf>
    <xf numFmtId="0" fontId="20" fillId="0" borderId="27" xfId="1" applyFont="1" applyBorder="1" applyAlignment="1">
      <alignment horizontal="left" vertical="center" indent="1"/>
    </xf>
    <xf numFmtId="0" fontId="20" fillId="0" borderId="12" xfId="1" applyFont="1" applyBorder="1" applyAlignment="1">
      <alignment horizontal="left" vertical="center" indent="1"/>
    </xf>
    <xf numFmtId="0" fontId="20" fillId="0" borderId="13" xfId="1" applyFont="1" applyBorder="1" applyAlignment="1">
      <alignment horizontal="left" vertical="center" indent="1"/>
    </xf>
    <xf numFmtId="0" fontId="20" fillId="0" borderId="14" xfId="1" applyFont="1" applyBorder="1" applyAlignment="1">
      <alignment horizontal="left" vertical="center" indent="1"/>
    </xf>
    <xf numFmtId="0" fontId="3" fillId="0" borderId="0" xfId="1" applyFont="1" applyAlignment="1">
      <alignment horizontal="center" vertical="center"/>
    </xf>
    <xf numFmtId="0" fontId="20" fillId="0" borderId="35" xfId="1" applyFont="1" applyBorder="1" applyAlignment="1">
      <alignment horizontal="center" vertical="center" wrapText="1"/>
    </xf>
    <xf numFmtId="0" fontId="3" fillId="3" borderId="6" xfId="1" applyFont="1" applyFill="1" applyBorder="1" applyAlignment="1">
      <alignment horizontal="distributed" vertical="center" wrapText="1" indent="1"/>
    </xf>
    <xf numFmtId="0" fontId="3" fillId="3" borderId="7" xfId="1" applyFont="1" applyFill="1" applyBorder="1" applyAlignment="1">
      <alignment horizontal="distributed" vertical="center" wrapText="1" indent="1"/>
    </xf>
    <xf numFmtId="0" fontId="3" fillId="3" borderId="8" xfId="1" applyFont="1" applyFill="1" applyBorder="1" applyAlignment="1">
      <alignment horizontal="distributed" vertical="center" wrapText="1" indent="1"/>
    </xf>
    <xf numFmtId="179" fontId="21" fillId="0" borderId="44" xfId="1" applyNumberFormat="1" applyFont="1" applyBorder="1" applyAlignment="1">
      <alignment horizontal="distributed" vertical="center" wrapText="1" indent="1" shrinkToFit="1"/>
    </xf>
    <xf numFmtId="179" fontId="21" fillId="0" borderId="2" xfId="1" applyNumberFormat="1" applyFont="1" applyBorder="1" applyAlignment="1">
      <alignment horizontal="distributed" vertical="center" indent="1" shrinkToFit="1"/>
    </xf>
    <xf numFmtId="179" fontId="18" fillId="0" borderId="45" xfId="1" applyNumberFormat="1" applyFont="1" applyBorder="1" applyAlignment="1">
      <alignment horizontal="center" vertical="center" wrapText="1"/>
    </xf>
    <xf numFmtId="179" fontId="18" fillId="0" borderId="46" xfId="1" applyNumberFormat="1" applyFont="1" applyBorder="1" applyAlignment="1">
      <alignment horizontal="center" vertical="center" wrapText="1"/>
    </xf>
    <xf numFmtId="179" fontId="22" fillId="0" borderId="48" xfId="1" applyNumberFormat="1" applyFont="1" applyBorder="1" applyAlignment="1">
      <alignment horizontal="distributed" vertical="center" wrapText="1" indent="1" shrinkToFit="1"/>
    </xf>
    <xf numFmtId="179" fontId="22" fillId="0" borderId="49" xfId="1" applyNumberFormat="1" applyFont="1" applyBorder="1" applyAlignment="1">
      <alignment horizontal="distributed" vertical="center" indent="1" shrinkToFit="1"/>
    </xf>
    <xf numFmtId="179" fontId="22" fillId="0" borderId="50" xfId="1" applyNumberFormat="1" applyFont="1" applyBorder="1" applyAlignment="1">
      <alignment horizontal="distributed" vertical="center" indent="1" shrinkToFit="1"/>
    </xf>
    <xf numFmtId="179" fontId="18" fillId="0" borderId="51" xfId="1" applyNumberFormat="1" applyFont="1" applyBorder="1" applyAlignment="1">
      <alignment horizontal="center" vertical="center" wrapText="1"/>
    </xf>
    <xf numFmtId="179" fontId="18" fillId="0" borderId="52" xfId="1" applyNumberFormat="1" applyFont="1" applyBorder="1" applyAlignment="1">
      <alignment horizontal="center" vertical="center" wrapText="1"/>
    </xf>
    <xf numFmtId="179" fontId="21" fillId="0" borderId="54" xfId="1" applyNumberFormat="1" applyFont="1" applyBorder="1" applyAlignment="1">
      <alignment horizontal="distributed" vertical="center" wrapText="1" indent="1" shrinkToFit="1"/>
    </xf>
    <xf numFmtId="179" fontId="21" fillId="0" borderId="3" xfId="1" applyNumberFormat="1" applyFont="1" applyBorder="1" applyAlignment="1">
      <alignment horizontal="distributed" vertical="center" indent="1" shrinkToFit="1"/>
    </xf>
    <xf numFmtId="179" fontId="18" fillId="0" borderId="20" xfId="1" applyNumberFormat="1" applyFont="1" applyBorder="1" applyAlignment="1">
      <alignment horizontal="center" vertical="center" wrapText="1"/>
    </xf>
    <xf numFmtId="179" fontId="18" fillId="0" borderId="3" xfId="1" applyNumberFormat="1" applyFont="1" applyBorder="1" applyAlignment="1">
      <alignment horizontal="center" vertical="center" wrapText="1"/>
    </xf>
    <xf numFmtId="179" fontId="21" fillId="0" borderId="34" xfId="1" applyNumberFormat="1" applyFont="1" applyBorder="1" applyAlignment="1">
      <alignment horizontal="distributed" vertical="center" wrapText="1" indent="1" shrinkToFit="1"/>
    </xf>
    <xf numFmtId="179" fontId="21" fillId="0" borderId="35" xfId="1" applyNumberFormat="1" applyFont="1" applyBorder="1" applyAlignment="1">
      <alignment horizontal="distributed" vertical="center" indent="1" shrinkToFit="1"/>
    </xf>
    <xf numFmtId="179" fontId="21" fillId="0" borderId="21" xfId="1" applyNumberFormat="1" applyFont="1" applyBorder="1" applyAlignment="1">
      <alignment horizontal="distributed" vertical="center" indent="1" shrinkToFit="1"/>
    </xf>
    <xf numFmtId="179" fontId="18" fillId="0" borderId="37" xfId="1" applyNumberFormat="1" applyFont="1" applyBorder="1" applyAlignment="1">
      <alignment horizontal="center" vertical="center" wrapText="1"/>
    </xf>
    <xf numFmtId="179" fontId="18" fillId="0" borderId="35" xfId="1" applyNumberFormat="1" applyFont="1" applyBorder="1" applyAlignment="1">
      <alignment horizontal="center" vertical="center" wrapText="1"/>
    </xf>
    <xf numFmtId="0" fontId="3" fillId="3" borderId="37" xfId="1" applyFont="1" applyFill="1" applyBorder="1" applyAlignment="1">
      <alignment horizontal="distributed" vertical="center" indent="9"/>
    </xf>
    <xf numFmtId="0" fontId="3" fillId="3" borderId="35" xfId="1" applyFont="1" applyFill="1" applyBorder="1" applyAlignment="1">
      <alignment horizontal="distributed" vertical="center" indent="9"/>
    </xf>
    <xf numFmtId="0" fontId="3" fillId="3" borderId="5" xfId="1" applyFont="1" applyFill="1" applyBorder="1" applyAlignment="1">
      <alignment horizontal="distributed" vertical="center" indent="9"/>
    </xf>
    <xf numFmtId="0" fontId="20" fillId="0" borderId="17" xfId="1" applyFont="1" applyBorder="1" applyAlignment="1">
      <alignment horizontal="left" vertical="center" indent="1"/>
    </xf>
    <xf numFmtId="0" fontId="20" fillId="0" borderId="18" xfId="1" applyFont="1" applyBorder="1" applyAlignment="1">
      <alignment horizontal="left" vertical="center" indent="1"/>
    </xf>
    <xf numFmtId="0" fontId="20" fillId="0" borderId="19" xfId="1" applyFont="1" applyBorder="1" applyAlignment="1">
      <alignment horizontal="left" vertical="center" indent="1"/>
    </xf>
    <xf numFmtId="0" fontId="19" fillId="0" borderId="0" xfId="1" applyFont="1" applyAlignment="1">
      <alignment horizontal="justify" vertical="center"/>
    </xf>
    <xf numFmtId="0" fontId="18" fillId="0" borderId="0" xfId="1" applyFont="1" applyAlignment="1">
      <alignment horizontal="center" vertical="center"/>
    </xf>
    <xf numFmtId="0" fontId="3" fillId="0" borderId="0" xfId="1" applyFont="1" applyAlignment="1">
      <alignment horizontal="left" vertical="center"/>
    </xf>
    <xf numFmtId="0" fontId="3" fillId="0" borderId="0" xfId="1" applyFont="1" applyAlignment="1">
      <alignment horizontal="distributed" vertical="center"/>
    </xf>
  </cellXfs>
  <cellStyles count="13">
    <cellStyle name="ハイパーリンク" xfId="12" builtinId="8"/>
    <cellStyle name="ハイパーリンク 2" xfId="9" xr:uid="{00000000-0005-0000-0000-000000000000}"/>
    <cellStyle name="標準" xfId="0" builtinId="0"/>
    <cellStyle name="標準 2" xfId="1" xr:uid="{00000000-0005-0000-0000-000002000000}"/>
    <cellStyle name="標準 3" xfId="6" xr:uid="{00000000-0005-0000-0000-000003000000}"/>
    <cellStyle name="標準_02_資格確認申請書様式" xfId="2" xr:uid="{00000000-0005-0000-0000-000004000000}"/>
    <cellStyle name="標準_4201000182" xfId="3" xr:uid="{00000000-0005-0000-0000-000005000000}"/>
    <cellStyle name="標準_⑤注意書" xfId="10" xr:uid="{93325955-12CC-4F21-8A33-D0579B194DC0}"/>
    <cellStyle name="標準_工事内訳書(指定様式)" xfId="11" xr:uid="{4BEFDC28-1DDC-4054-9D6B-5F18664316BD}"/>
    <cellStyle name="標準_工事費内訳書" xfId="4" xr:uid="{00000000-0005-0000-0000-000007000000}"/>
    <cellStyle name="標準_質問書_1" xfId="5" xr:uid="{00000000-0005-0000-0000-000008000000}"/>
    <cellStyle name="標準_入札公告（例）" xfId="7" xr:uid="{00000000-0005-0000-0000-000009000000}"/>
    <cellStyle name="標準_発注公告" xfId="8" xr:uid="{00000000-0005-0000-0000-00000A000000}"/>
  </cellStyles>
  <dxfs count="2">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56</xdr:row>
          <xdr:rowOff>133350</xdr:rowOff>
        </xdr:from>
        <xdr:to>
          <xdr:col>4</xdr:col>
          <xdr:colOff>352425</xdr:colOff>
          <xdr:row>58</xdr:row>
          <xdr:rowOff>38100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57</xdr:row>
          <xdr:rowOff>133350</xdr:rowOff>
        </xdr:from>
        <xdr:to>
          <xdr:col>4</xdr:col>
          <xdr:colOff>352425</xdr:colOff>
          <xdr:row>59</xdr:row>
          <xdr:rowOff>38100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58</xdr:row>
          <xdr:rowOff>133350</xdr:rowOff>
        </xdr:from>
        <xdr:to>
          <xdr:col>4</xdr:col>
          <xdr:colOff>352425</xdr:colOff>
          <xdr:row>60</xdr:row>
          <xdr:rowOff>38100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60</xdr:row>
          <xdr:rowOff>133350</xdr:rowOff>
        </xdr:from>
        <xdr:to>
          <xdr:col>4</xdr:col>
          <xdr:colOff>352425</xdr:colOff>
          <xdr:row>62</xdr:row>
          <xdr:rowOff>38100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61</xdr:row>
          <xdr:rowOff>133350</xdr:rowOff>
        </xdr:from>
        <xdr:to>
          <xdr:col>4</xdr:col>
          <xdr:colOff>352425</xdr:colOff>
          <xdr:row>63</xdr:row>
          <xdr:rowOff>38100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59</xdr:row>
          <xdr:rowOff>142875</xdr:rowOff>
        </xdr:from>
        <xdr:to>
          <xdr:col>4</xdr:col>
          <xdr:colOff>352425</xdr:colOff>
          <xdr:row>61</xdr:row>
          <xdr:rowOff>47625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62</xdr:row>
          <xdr:rowOff>133350</xdr:rowOff>
        </xdr:from>
        <xdr:to>
          <xdr:col>4</xdr:col>
          <xdr:colOff>352425</xdr:colOff>
          <xdr:row>64</xdr:row>
          <xdr:rowOff>38100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19</xdr:row>
          <xdr:rowOff>0</xdr:rowOff>
        </xdr:from>
        <xdr:to>
          <xdr:col>5</xdr:col>
          <xdr:colOff>409575</xdr:colOff>
          <xdr:row>20</xdr:row>
          <xdr:rowOff>9525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19</xdr:row>
          <xdr:rowOff>0</xdr:rowOff>
        </xdr:from>
        <xdr:to>
          <xdr:col>6</xdr:col>
          <xdr:colOff>152400</xdr:colOff>
          <xdr:row>20</xdr:row>
          <xdr:rowOff>9525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962025</xdr:colOff>
          <xdr:row>19</xdr:row>
          <xdr:rowOff>0</xdr:rowOff>
        </xdr:from>
        <xdr:to>
          <xdr:col>7</xdr:col>
          <xdr:colOff>219075</xdr:colOff>
          <xdr:row>20</xdr:row>
          <xdr:rowOff>9525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923925</xdr:colOff>
          <xdr:row>19</xdr:row>
          <xdr:rowOff>0</xdr:rowOff>
        </xdr:from>
        <xdr:to>
          <xdr:col>8</xdr:col>
          <xdr:colOff>200025</xdr:colOff>
          <xdr:row>20</xdr:row>
          <xdr:rowOff>9525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63</xdr:row>
          <xdr:rowOff>133350</xdr:rowOff>
        </xdr:from>
        <xdr:to>
          <xdr:col>4</xdr:col>
          <xdr:colOff>352425</xdr:colOff>
          <xdr:row>65</xdr:row>
          <xdr:rowOff>38100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65</xdr:row>
          <xdr:rowOff>142875</xdr:rowOff>
        </xdr:from>
        <xdr:to>
          <xdr:col>4</xdr:col>
          <xdr:colOff>361950</xdr:colOff>
          <xdr:row>67</xdr:row>
          <xdr:rowOff>66675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0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19</xdr:row>
          <xdr:rowOff>0</xdr:rowOff>
        </xdr:from>
        <xdr:to>
          <xdr:col>5</xdr:col>
          <xdr:colOff>409575</xdr:colOff>
          <xdr:row>20</xdr:row>
          <xdr:rowOff>9525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0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19</xdr:row>
          <xdr:rowOff>0</xdr:rowOff>
        </xdr:from>
        <xdr:to>
          <xdr:col>6</xdr:col>
          <xdr:colOff>152400</xdr:colOff>
          <xdr:row>20</xdr:row>
          <xdr:rowOff>9525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962025</xdr:colOff>
          <xdr:row>19</xdr:row>
          <xdr:rowOff>0</xdr:rowOff>
        </xdr:from>
        <xdr:to>
          <xdr:col>7</xdr:col>
          <xdr:colOff>219075</xdr:colOff>
          <xdr:row>20</xdr:row>
          <xdr:rowOff>9525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0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923925</xdr:colOff>
          <xdr:row>19</xdr:row>
          <xdr:rowOff>0</xdr:rowOff>
        </xdr:from>
        <xdr:to>
          <xdr:col>8</xdr:col>
          <xdr:colOff>200025</xdr:colOff>
          <xdr:row>20</xdr:row>
          <xdr:rowOff>9525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0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57150</xdr:colOff>
      <xdr:row>6</xdr:row>
      <xdr:rowOff>19050</xdr:rowOff>
    </xdr:from>
    <xdr:to>
      <xdr:col>17</xdr:col>
      <xdr:colOff>314325</xdr:colOff>
      <xdr:row>12</xdr:row>
      <xdr:rowOff>104775</xdr:rowOff>
    </xdr:to>
    <xdr:sp macro="" textlink="">
      <xdr:nvSpPr>
        <xdr:cNvPr id="2" name="AutoShape 2">
          <a:extLst>
            <a:ext uri="{FF2B5EF4-FFF2-40B4-BE49-F238E27FC236}">
              <a16:creationId xmlns:a16="http://schemas.microsoft.com/office/drawing/2014/main" id="{00000000-0008-0000-0200-000002000000}"/>
            </a:ext>
          </a:extLst>
        </xdr:cNvPr>
        <xdr:cNvSpPr>
          <a:spLocks/>
        </xdr:cNvSpPr>
      </xdr:nvSpPr>
      <xdr:spPr bwMode="auto">
        <a:xfrm>
          <a:off x="7410450" y="962025"/>
          <a:ext cx="257175" cy="1171575"/>
        </a:xfrm>
        <a:prstGeom prst="rightBrace">
          <a:avLst>
            <a:gd name="adj1" fmla="val 3796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381000</xdr:colOff>
      <xdr:row>7</xdr:row>
      <xdr:rowOff>85725</xdr:rowOff>
    </xdr:from>
    <xdr:to>
      <xdr:col>20</xdr:col>
      <xdr:colOff>200025</xdr:colOff>
      <xdr:row>11</xdr:row>
      <xdr:rowOff>104775</xdr:rowOff>
    </xdr:to>
    <xdr:sp macro="" textlink="">
      <xdr:nvSpPr>
        <xdr:cNvPr id="3" name="Text Box 3">
          <a:extLst>
            <a:ext uri="{FF2B5EF4-FFF2-40B4-BE49-F238E27FC236}">
              <a16:creationId xmlns:a16="http://schemas.microsoft.com/office/drawing/2014/main" id="{00000000-0008-0000-0200-000003000000}"/>
            </a:ext>
          </a:extLst>
        </xdr:cNvPr>
        <xdr:cNvSpPr txBox="1">
          <a:spLocks noChangeArrowheads="1"/>
        </xdr:cNvSpPr>
      </xdr:nvSpPr>
      <xdr:spPr bwMode="auto">
        <a:xfrm>
          <a:off x="7734300" y="1200150"/>
          <a:ext cx="1647825" cy="704850"/>
        </a:xfrm>
        <a:prstGeom prst="rect">
          <a:avLst/>
        </a:prstGeom>
        <a:solidFill>
          <a:srgbClr val="FFFF00"/>
        </a:solidFill>
        <a:ln w="9525">
          <a:no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val="000000"/>
              </a:solidFill>
              <a:latin typeface="HGP創英角ﾎﾟｯﾌﾟ体"/>
              <a:ea typeface="HGP創英角ﾎﾟｯﾌﾟ体"/>
            </a:rPr>
            <a:t>必ず記載すること</a:t>
          </a:r>
        </a:p>
        <a:p>
          <a:pPr algn="ctr" rtl="0">
            <a:lnSpc>
              <a:spcPts val="1100"/>
            </a:lnSpc>
            <a:defRPr sz="1000"/>
          </a:pPr>
          <a:r>
            <a:rPr lang="en-US" altLang="ja-JP" sz="1000" b="0" i="0" u="none" strike="noStrike" baseline="0">
              <a:solidFill>
                <a:srgbClr val="000000"/>
              </a:solidFill>
              <a:latin typeface="HGP創英角ﾎﾟｯﾌﾟ体"/>
              <a:ea typeface="HGP創英角ﾎﾟｯﾌﾟ体"/>
            </a:rPr>
            <a:t>※</a:t>
          </a:r>
          <a:r>
            <a:rPr lang="ja-JP" altLang="en-US" sz="1000" b="0" i="0" u="none" strike="noStrike" baseline="0">
              <a:solidFill>
                <a:srgbClr val="000000"/>
              </a:solidFill>
              <a:latin typeface="HGP創英角ﾎﾟｯﾌﾟ体"/>
              <a:ea typeface="HGP創英角ﾎﾟｯﾌﾟ体"/>
            </a:rPr>
            <a:t>日付の記載は不要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219075</xdr:colOff>
      <xdr:row>23</xdr:row>
      <xdr:rowOff>76200</xdr:rowOff>
    </xdr:from>
    <xdr:to>
      <xdr:col>3</xdr:col>
      <xdr:colOff>123825</xdr:colOff>
      <xdr:row>25</xdr:row>
      <xdr:rowOff>180975</xdr:rowOff>
    </xdr:to>
    <xdr:grpSp>
      <xdr:nvGrpSpPr>
        <xdr:cNvPr id="2" name="グループ化 1">
          <a:extLst>
            <a:ext uri="{FF2B5EF4-FFF2-40B4-BE49-F238E27FC236}">
              <a16:creationId xmlns:a16="http://schemas.microsoft.com/office/drawing/2014/main" id="{00000000-0008-0000-0300-000002000000}"/>
            </a:ext>
          </a:extLst>
        </xdr:cNvPr>
        <xdr:cNvGrpSpPr>
          <a:grpSpLocks/>
        </xdr:cNvGrpSpPr>
      </xdr:nvGrpSpPr>
      <xdr:grpSpPr bwMode="auto">
        <a:xfrm>
          <a:off x="700928" y="6060141"/>
          <a:ext cx="577103" cy="530599"/>
          <a:chOff x="3600451" y="5191127"/>
          <a:chExt cx="552236" cy="548640"/>
        </a:xfrm>
      </xdr:grpSpPr>
      <xdr:sp macro="" textlink="">
        <xdr:nvSpPr>
          <xdr:cNvPr id="3" name="円/楕円 2">
            <a:extLst>
              <a:ext uri="{FF2B5EF4-FFF2-40B4-BE49-F238E27FC236}">
                <a16:creationId xmlns:a16="http://schemas.microsoft.com/office/drawing/2014/main" id="{00000000-0008-0000-0300-000003000000}"/>
              </a:ext>
            </a:extLst>
          </xdr:cNvPr>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3700035" y="5300854"/>
            <a:ext cx="334163" cy="2865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11</xdr:col>
      <xdr:colOff>361950</xdr:colOff>
      <xdr:row>23</xdr:row>
      <xdr:rowOff>76200</xdr:rowOff>
    </xdr:from>
    <xdr:to>
      <xdr:col>12</xdr:col>
      <xdr:colOff>304800</xdr:colOff>
      <xdr:row>25</xdr:row>
      <xdr:rowOff>180975</xdr:rowOff>
    </xdr:to>
    <xdr:grpSp>
      <xdr:nvGrpSpPr>
        <xdr:cNvPr id="5" name="グループ化 4">
          <a:extLst>
            <a:ext uri="{FF2B5EF4-FFF2-40B4-BE49-F238E27FC236}">
              <a16:creationId xmlns:a16="http://schemas.microsoft.com/office/drawing/2014/main" id="{00000000-0008-0000-0300-000005000000}"/>
            </a:ext>
          </a:extLst>
        </xdr:cNvPr>
        <xdr:cNvGrpSpPr>
          <a:grpSpLocks/>
        </xdr:cNvGrpSpPr>
      </xdr:nvGrpSpPr>
      <xdr:grpSpPr bwMode="auto">
        <a:xfrm>
          <a:off x="6536391" y="6060141"/>
          <a:ext cx="626409" cy="530599"/>
          <a:chOff x="3600451" y="5191127"/>
          <a:chExt cx="552236" cy="548640"/>
        </a:xfrm>
      </xdr:grpSpPr>
      <xdr:sp macro="" textlink="">
        <xdr:nvSpPr>
          <xdr:cNvPr id="6" name="円/楕円 5">
            <a:extLst>
              <a:ext uri="{FF2B5EF4-FFF2-40B4-BE49-F238E27FC236}">
                <a16:creationId xmlns:a16="http://schemas.microsoft.com/office/drawing/2014/main" id="{00000000-0008-0000-0300-000006000000}"/>
              </a:ext>
            </a:extLst>
          </xdr:cNvPr>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3705185" y="5310830"/>
            <a:ext cx="326978" cy="2850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7</xdr:col>
      <xdr:colOff>323850</xdr:colOff>
      <xdr:row>23</xdr:row>
      <xdr:rowOff>85725</xdr:rowOff>
    </xdr:from>
    <xdr:to>
      <xdr:col>8</xdr:col>
      <xdr:colOff>304800</xdr:colOff>
      <xdr:row>25</xdr:row>
      <xdr:rowOff>190500</xdr:rowOff>
    </xdr:to>
    <xdr:grpSp>
      <xdr:nvGrpSpPr>
        <xdr:cNvPr id="8" name="グループ化 7">
          <a:extLst>
            <a:ext uri="{FF2B5EF4-FFF2-40B4-BE49-F238E27FC236}">
              <a16:creationId xmlns:a16="http://schemas.microsoft.com/office/drawing/2014/main" id="{00000000-0008-0000-0300-000008000000}"/>
            </a:ext>
          </a:extLst>
        </xdr:cNvPr>
        <xdr:cNvGrpSpPr>
          <a:grpSpLocks/>
        </xdr:cNvGrpSpPr>
      </xdr:nvGrpSpPr>
      <xdr:grpSpPr bwMode="auto">
        <a:xfrm>
          <a:off x="3495115" y="6069666"/>
          <a:ext cx="552450" cy="530599"/>
          <a:chOff x="3600451" y="5191127"/>
          <a:chExt cx="552236" cy="548640"/>
        </a:xfrm>
      </xdr:grpSpPr>
      <xdr:sp macro="" textlink="">
        <xdr:nvSpPr>
          <xdr:cNvPr id="9" name="円/楕円 8">
            <a:extLst>
              <a:ext uri="{FF2B5EF4-FFF2-40B4-BE49-F238E27FC236}">
                <a16:creationId xmlns:a16="http://schemas.microsoft.com/office/drawing/2014/main" id="{00000000-0008-0000-0300-000009000000}"/>
              </a:ext>
            </a:extLst>
          </xdr:cNvPr>
          <xdr:cNvSpPr/>
        </xdr:nvSpPr>
        <xdr:spPr>
          <a:xfrm>
            <a:off x="3600451" y="5191127"/>
            <a:ext cx="552236" cy="548640"/>
          </a:xfrm>
          <a:prstGeom prst="ellipse">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3695664" y="5310829"/>
            <a:ext cx="331566" cy="28509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印</a:t>
            </a:r>
          </a:p>
        </xdr:txBody>
      </xdr:sp>
    </xdr:grpSp>
    <xdr:clientData/>
  </xdr:twoCellAnchor>
  <xdr:twoCellAnchor>
    <xdr:from>
      <xdr:col>9</xdr:col>
      <xdr:colOff>0</xdr:colOff>
      <xdr:row>28</xdr:row>
      <xdr:rowOff>85725</xdr:rowOff>
    </xdr:from>
    <xdr:to>
      <xdr:col>10</xdr:col>
      <xdr:colOff>304800</xdr:colOff>
      <xdr:row>31</xdr:row>
      <xdr:rowOff>161925</xdr:rowOff>
    </xdr:to>
    <xdr:grpSp>
      <xdr:nvGrpSpPr>
        <xdr:cNvPr id="11" name="グループ化 10">
          <a:extLst>
            <a:ext uri="{FF2B5EF4-FFF2-40B4-BE49-F238E27FC236}">
              <a16:creationId xmlns:a16="http://schemas.microsoft.com/office/drawing/2014/main" id="{00000000-0008-0000-0300-00000B000000}"/>
            </a:ext>
          </a:extLst>
        </xdr:cNvPr>
        <xdr:cNvGrpSpPr>
          <a:grpSpLocks/>
        </xdr:cNvGrpSpPr>
      </xdr:nvGrpSpPr>
      <xdr:grpSpPr bwMode="auto">
        <a:xfrm>
          <a:off x="4314265" y="7223872"/>
          <a:ext cx="988359" cy="916641"/>
          <a:chOff x="4324350" y="6486525"/>
          <a:chExt cx="914400" cy="914400"/>
        </a:xfrm>
      </xdr:grpSpPr>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4324350" y="6486525"/>
            <a:ext cx="914400" cy="914400"/>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4467225" y="6553200"/>
            <a:ext cx="762000"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社名印</a:t>
            </a:r>
          </a:p>
        </xdr:txBody>
      </xdr:sp>
    </xdr:grpSp>
    <xdr:clientData/>
  </xdr:twoCellAnchor>
  <xdr:twoCellAnchor>
    <xdr:from>
      <xdr:col>10</xdr:col>
      <xdr:colOff>695325</xdr:colOff>
      <xdr:row>29</xdr:row>
      <xdr:rowOff>9525</xdr:rowOff>
    </xdr:from>
    <xdr:to>
      <xdr:col>11</xdr:col>
      <xdr:colOff>47625</xdr:colOff>
      <xdr:row>30</xdr:row>
      <xdr:rowOff>352425</xdr:rowOff>
    </xdr:to>
    <xdr:grpSp>
      <xdr:nvGrpSpPr>
        <xdr:cNvPr id="14" name="グループ化 13">
          <a:extLst>
            <a:ext uri="{FF2B5EF4-FFF2-40B4-BE49-F238E27FC236}">
              <a16:creationId xmlns:a16="http://schemas.microsoft.com/office/drawing/2014/main" id="{00000000-0008-0000-0300-00000E000000}"/>
            </a:ext>
          </a:extLst>
        </xdr:cNvPr>
        <xdr:cNvGrpSpPr>
          <a:grpSpLocks/>
        </xdr:cNvGrpSpPr>
      </xdr:nvGrpSpPr>
      <xdr:grpSpPr bwMode="auto">
        <a:xfrm>
          <a:off x="5693149" y="7360584"/>
          <a:ext cx="528917" cy="555812"/>
          <a:chOff x="3600451" y="5191127"/>
          <a:chExt cx="552236" cy="548640"/>
        </a:xfrm>
      </xdr:grpSpPr>
      <xdr:sp macro="" textlink="">
        <xdr:nvSpPr>
          <xdr:cNvPr id="15" name="円/楕円 14">
            <a:extLst>
              <a:ext uri="{FF2B5EF4-FFF2-40B4-BE49-F238E27FC236}">
                <a16:creationId xmlns:a16="http://schemas.microsoft.com/office/drawing/2014/main" id="{00000000-0008-0000-0300-00000F000000}"/>
              </a:ext>
            </a:extLst>
          </xdr:cNvPr>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3710898" y="5323557"/>
            <a:ext cx="345265" cy="2721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oneCellAnchor>
    <xdr:from>
      <xdr:col>10</xdr:col>
      <xdr:colOff>209549</xdr:colOff>
      <xdr:row>33</xdr:row>
      <xdr:rowOff>28575</xdr:rowOff>
    </xdr:from>
    <xdr:ext cx="1609726" cy="292452"/>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5143499" y="8305800"/>
          <a:ext cx="1609726"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届出印を押印する</a:t>
          </a:r>
        </a:p>
      </xdr:txBody>
    </xdr:sp>
    <xdr:clientData/>
  </xdr:oneCellAnchor>
  <xdr:twoCellAnchor>
    <xdr:from>
      <xdr:col>3</xdr:col>
      <xdr:colOff>14164</xdr:colOff>
      <xdr:row>26</xdr:row>
      <xdr:rowOff>1571</xdr:rowOff>
    </xdr:from>
    <xdr:to>
      <xdr:col>10</xdr:col>
      <xdr:colOff>209549</xdr:colOff>
      <xdr:row>34</xdr:row>
      <xdr:rowOff>22401</xdr:rowOff>
    </xdr:to>
    <xdr:cxnSp macro="">
      <xdr:nvCxnSpPr>
        <xdr:cNvPr id="18" name="直線矢印コネクタ 17">
          <a:extLst>
            <a:ext uri="{FF2B5EF4-FFF2-40B4-BE49-F238E27FC236}">
              <a16:creationId xmlns:a16="http://schemas.microsoft.com/office/drawing/2014/main" id="{00000000-0008-0000-0300-000012000000}"/>
            </a:ext>
          </a:extLst>
        </xdr:cNvPr>
        <xdr:cNvCxnSpPr>
          <a:stCxn id="17" idx="1"/>
          <a:endCxn id="3" idx="5"/>
        </xdr:cNvCxnSpPr>
      </xdr:nvCxnSpPr>
      <xdr:spPr>
        <a:xfrm flipH="1" flipV="1">
          <a:off x="1176214" y="6583346"/>
          <a:ext cx="3967285" cy="18686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195138</xdr:colOff>
      <xdr:row>26</xdr:row>
      <xdr:rowOff>11094</xdr:rowOff>
    </xdr:from>
    <xdr:to>
      <xdr:col>10</xdr:col>
      <xdr:colOff>209549</xdr:colOff>
      <xdr:row>34</xdr:row>
      <xdr:rowOff>22401</xdr:rowOff>
    </xdr:to>
    <xdr:cxnSp macro="">
      <xdr:nvCxnSpPr>
        <xdr:cNvPr id="19" name="直線矢印コネクタ 18">
          <a:extLst>
            <a:ext uri="{FF2B5EF4-FFF2-40B4-BE49-F238E27FC236}">
              <a16:creationId xmlns:a16="http://schemas.microsoft.com/office/drawing/2014/main" id="{00000000-0008-0000-0300-000013000000}"/>
            </a:ext>
          </a:extLst>
        </xdr:cNvPr>
        <xdr:cNvCxnSpPr>
          <a:stCxn id="17" idx="1"/>
          <a:endCxn id="9" idx="5"/>
        </xdr:cNvCxnSpPr>
      </xdr:nvCxnSpPr>
      <xdr:spPr>
        <a:xfrm flipH="1" flipV="1">
          <a:off x="3947988" y="6592869"/>
          <a:ext cx="1195511" cy="18591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26</xdr:row>
      <xdr:rowOff>1569</xdr:rowOff>
    </xdr:from>
    <xdr:to>
      <xdr:col>11</xdr:col>
      <xdr:colOff>414248</xdr:colOff>
      <xdr:row>33</xdr:row>
      <xdr:rowOff>19050</xdr:rowOff>
    </xdr:to>
    <xdr:cxnSp macro="">
      <xdr:nvCxnSpPr>
        <xdr:cNvPr id="20" name="直線矢印コネクタ 19">
          <a:extLst>
            <a:ext uri="{FF2B5EF4-FFF2-40B4-BE49-F238E27FC236}">
              <a16:creationId xmlns:a16="http://schemas.microsoft.com/office/drawing/2014/main" id="{00000000-0008-0000-0300-000014000000}"/>
            </a:ext>
          </a:extLst>
        </xdr:cNvPr>
        <xdr:cNvCxnSpPr>
          <a:endCxn id="6" idx="3"/>
        </xdr:cNvCxnSpPr>
      </xdr:nvCxnSpPr>
      <xdr:spPr>
        <a:xfrm flipV="1">
          <a:off x="6219825" y="6583344"/>
          <a:ext cx="299948" cy="171293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1109538</xdr:colOff>
      <xdr:row>30</xdr:row>
      <xdr:rowOff>411144</xdr:rowOff>
    </xdr:from>
    <xdr:to>
      <xdr:col>11</xdr:col>
      <xdr:colOff>123825</xdr:colOff>
      <xdr:row>33</xdr:row>
      <xdr:rowOff>19050</xdr:rowOff>
    </xdr:to>
    <xdr:cxnSp macro="">
      <xdr:nvCxnSpPr>
        <xdr:cNvPr id="21" name="直線矢印コネクタ 20">
          <a:extLst>
            <a:ext uri="{FF2B5EF4-FFF2-40B4-BE49-F238E27FC236}">
              <a16:creationId xmlns:a16="http://schemas.microsoft.com/office/drawing/2014/main" id="{00000000-0008-0000-0300-000015000000}"/>
            </a:ext>
          </a:extLst>
        </xdr:cNvPr>
        <xdr:cNvCxnSpPr>
          <a:endCxn id="15" idx="5"/>
        </xdr:cNvCxnSpPr>
      </xdr:nvCxnSpPr>
      <xdr:spPr>
        <a:xfrm flipH="1" flipV="1">
          <a:off x="6043488" y="7926369"/>
          <a:ext cx="185862" cy="36990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180974</xdr:colOff>
      <xdr:row>16</xdr:row>
      <xdr:rowOff>447675</xdr:rowOff>
    </xdr:from>
    <xdr:ext cx="2200275" cy="292452"/>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5114924" y="4295775"/>
          <a:ext cx="2200275"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住所・社名等はゴム印でも可</a:t>
          </a:r>
        </a:p>
      </xdr:txBody>
    </xdr:sp>
    <xdr:clientData/>
  </xdr:oneCellAnchor>
  <xdr:twoCellAnchor>
    <xdr:from>
      <xdr:col>9</xdr:col>
      <xdr:colOff>552450</xdr:colOff>
      <xdr:row>16</xdr:row>
      <xdr:rowOff>740127</xdr:rowOff>
    </xdr:from>
    <xdr:to>
      <xdr:col>11</xdr:col>
      <xdr:colOff>109537</xdr:colOff>
      <xdr:row>27</xdr:row>
      <xdr:rowOff>104775</xdr:rowOff>
    </xdr:to>
    <xdr:cxnSp macro="">
      <xdr:nvCxnSpPr>
        <xdr:cNvPr id="23" name="直線矢印コネクタ 22">
          <a:extLst>
            <a:ext uri="{FF2B5EF4-FFF2-40B4-BE49-F238E27FC236}">
              <a16:creationId xmlns:a16="http://schemas.microsoft.com/office/drawing/2014/main" id="{00000000-0008-0000-0300-000017000000}"/>
            </a:ext>
          </a:extLst>
        </xdr:cNvPr>
        <xdr:cNvCxnSpPr>
          <a:stCxn id="22" idx="2"/>
        </xdr:cNvCxnSpPr>
      </xdr:nvCxnSpPr>
      <xdr:spPr>
        <a:xfrm flipH="1">
          <a:off x="4876800" y="4588227"/>
          <a:ext cx="1338262" cy="219357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recycle-mori.jp/nyusatsu/"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keiyakum@city.kuwana.lg.j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1F00D-FA7D-4250-822A-864E8AB049E3}">
  <sheetPr>
    <tabColor indexed="41"/>
  </sheetPr>
  <dimension ref="A1:L77"/>
  <sheetViews>
    <sheetView showGridLines="0" tabSelected="1" view="pageBreakPreview" topLeftCell="A43" zoomScaleNormal="100" zoomScaleSheetLayoutView="100" workbookViewId="0">
      <selection activeCell="F39" sqref="F39:K39"/>
    </sheetView>
  </sheetViews>
  <sheetFormatPr defaultRowHeight="12" x14ac:dyDescent="0.15"/>
  <cols>
    <col min="1" max="1" width="1.625" style="32" customWidth="1"/>
    <col min="2" max="2" width="3.625" style="32" customWidth="1"/>
    <col min="3" max="3" width="13.125" style="34" customWidth="1"/>
    <col min="4" max="4" width="0.75" style="32" customWidth="1"/>
    <col min="5" max="5" width="14.75" style="32" customWidth="1"/>
    <col min="6" max="6" width="15" style="32" customWidth="1"/>
    <col min="7" max="7" width="13.75" style="32" customWidth="1"/>
    <col min="8" max="8" width="13.5" style="32" customWidth="1"/>
    <col min="9" max="9" width="12.375" style="32" customWidth="1"/>
    <col min="10" max="10" width="9" style="32"/>
    <col min="11" max="11" width="15" style="32" customWidth="1"/>
    <col min="12" max="12" width="4.125" style="32" customWidth="1"/>
    <col min="13" max="256" width="9" style="32"/>
    <col min="257" max="257" width="1.625" style="32" customWidth="1"/>
    <col min="258" max="258" width="3.625" style="32" customWidth="1"/>
    <col min="259" max="259" width="13.125" style="32" customWidth="1"/>
    <col min="260" max="260" width="0.75" style="32" customWidth="1"/>
    <col min="261" max="261" width="14.75" style="32" customWidth="1"/>
    <col min="262" max="262" width="15" style="32" customWidth="1"/>
    <col min="263" max="263" width="13.75" style="32" customWidth="1"/>
    <col min="264" max="264" width="13.5" style="32" customWidth="1"/>
    <col min="265" max="265" width="12.375" style="32" customWidth="1"/>
    <col min="266" max="266" width="9" style="32"/>
    <col min="267" max="267" width="15" style="32" customWidth="1"/>
    <col min="268" max="268" width="4.125" style="32" customWidth="1"/>
    <col min="269" max="512" width="9" style="32"/>
    <col min="513" max="513" width="1.625" style="32" customWidth="1"/>
    <col min="514" max="514" width="3.625" style="32" customWidth="1"/>
    <col min="515" max="515" width="13.125" style="32" customWidth="1"/>
    <col min="516" max="516" width="0.75" style="32" customWidth="1"/>
    <col min="517" max="517" width="14.75" style="32" customWidth="1"/>
    <col min="518" max="518" width="15" style="32" customWidth="1"/>
    <col min="519" max="519" width="13.75" style="32" customWidth="1"/>
    <col min="520" max="520" width="13.5" style="32" customWidth="1"/>
    <col min="521" max="521" width="12.375" style="32" customWidth="1"/>
    <col min="522" max="522" width="9" style="32"/>
    <col min="523" max="523" width="15" style="32" customWidth="1"/>
    <col min="524" max="524" width="4.125" style="32" customWidth="1"/>
    <col min="525" max="768" width="9" style="32"/>
    <col min="769" max="769" width="1.625" style="32" customWidth="1"/>
    <col min="770" max="770" width="3.625" style="32" customWidth="1"/>
    <col min="771" max="771" width="13.125" style="32" customWidth="1"/>
    <col min="772" max="772" width="0.75" style="32" customWidth="1"/>
    <col min="773" max="773" width="14.75" style="32" customWidth="1"/>
    <col min="774" max="774" width="15" style="32" customWidth="1"/>
    <col min="775" max="775" width="13.75" style="32" customWidth="1"/>
    <col min="776" max="776" width="13.5" style="32" customWidth="1"/>
    <col min="777" max="777" width="12.375" style="32" customWidth="1"/>
    <col min="778" max="778" width="9" style="32"/>
    <col min="779" max="779" width="15" style="32" customWidth="1"/>
    <col min="780" max="780" width="4.125" style="32" customWidth="1"/>
    <col min="781" max="1024" width="9" style="32"/>
    <col min="1025" max="1025" width="1.625" style="32" customWidth="1"/>
    <col min="1026" max="1026" width="3.625" style="32" customWidth="1"/>
    <col min="1027" max="1027" width="13.125" style="32" customWidth="1"/>
    <col min="1028" max="1028" width="0.75" style="32" customWidth="1"/>
    <col min="1029" max="1029" width="14.75" style="32" customWidth="1"/>
    <col min="1030" max="1030" width="15" style="32" customWidth="1"/>
    <col min="1031" max="1031" width="13.75" style="32" customWidth="1"/>
    <col min="1032" max="1032" width="13.5" style="32" customWidth="1"/>
    <col min="1033" max="1033" width="12.375" style="32" customWidth="1"/>
    <col min="1034" max="1034" width="9" style="32"/>
    <col min="1035" max="1035" width="15" style="32" customWidth="1"/>
    <col min="1036" max="1036" width="4.125" style="32" customWidth="1"/>
    <col min="1037" max="1280" width="9" style="32"/>
    <col min="1281" max="1281" width="1.625" style="32" customWidth="1"/>
    <col min="1282" max="1282" width="3.625" style="32" customWidth="1"/>
    <col min="1283" max="1283" width="13.125" style="32" customWidth="1"/>
    <col min="1284" max="1284" width="0.75" style="32" customWidth="1"/>
    <col min="1285" max="1285" width="14.75" style="32" customWidth="1"/>
    <col min="1286" max="1286" width="15" style="32" customWidth="1"/>
    <col min="1287" max="1287" width="13.75" style="32" customWidth="1"/>
    <col min="1288" max="1288" width="13.5" style="32" customWidth="1"/>
    <col min="1289" max="1289" width="12.375" style="32" customWidth="1"/>
    <col min="1290" max="1290" width="9" style="32"/>
    <col min="1291" max="1291" width="15" style="32" customWidth="1"/>
    <col min="1292" max="1292" width="4.125" style="32" customWidth="1"/>
    <col min="1293" max="1536" width="9" style="32"/>
    <col min="1537" max="1537" width="1.625" style="32" customWidth="1"/>
    <col min="1538" max="1538" width="3.625" style="32" customWidth="1"/>
    <col min="1539" max="1539" width="13.125" style="32" customWidth="1"/>
    <col min="1540" max="1540" width="0.75" style="32" customWidth="1"/>
    <col min="1541" max="1541" width="14.75" style="32" customWidth="1"/>
    <col min="1542" max="1542" width="15" style="32" customWidth="1"/>
    <col min="1543" max="1543" width="13.75" style="32" customWidth="1"/>
    <col min="1544" max="1544" width="13.5" style="32" customWidth="1"/>
    <col min="1545" max="1545" width="12.375" style="32" customWidth="1"/>
    <col min="1546" max="1546" width="9" style="32"/>
    <col min="1547" max="1547" width="15" style="32" customWidth="1"/>
    <col min="1548" max="1548" width="4.125" style="32" customWidth="1"/>
    <col min="1549" max="1792" width="9" style="32"/>
    <col min="1793" max="1793" width="1.625" style="32" customWidth="1"/>
    <col min="1794" max="1794" width="3.625" style="32" customWidth="1"/>
    <col min="1795" max="1795" width="13.125" style="32" customWidth="1"/>
    <col min="1796" max="1796" width="0.75" style="32" customWidth="1"/>
    <col min="1797" max="1797" width="14.75" style="32" customWidth="1"/>
    <col min="1798" max="1798" width="15" style="32" customWidth="1"/>
    <col min="1799" max="1799" width="13.75" style="32" customWidth="1"/>
    <col min="1800" max="1800" width="13.5" style="32" customWidth="1"/>
    <col min="1801" max="1801" width="12.375" style="32" customWidth="1"/>
    <col min="1802" max="1802" width="9" style="32"/>
    <col min="1803" max="1803" width="15" style="32" customWidth="1"/>
    <col min="1804" max="1804" width="4.125" style="32" customWidth="1"/>
    <col min="1805" max="2048" width="9" style="32"/>
    <col min="2049" max="2049" width="1.625" style="32" customWidth="1"/>
    <col min="2050" max="2050" width="3.625" style="32" customWidth="1"/>
    <col min="2051" max="2051" width="13.125" style="32" customWidth="1"/>
    <col min="2052" max="2052" width="0.75" style="32" customWidth="1"/>
    <col min="2053" max="2053" width="14.75" style="32" customWidth="1"/>
    <col min="2054" max="2054" width="15" style="32" customWidth="1"/>
    <col min="2055" max="2055" width="13.75" style="32" customWidth="1"/>
    <col min="2056" max="2056" width="13.5" style="32" customWidth="1"/>
    <col min="2057" max="2057" width="12.375" style="32" customWidth="1"/>
    <col min="2058" max="2058" width="9" style="32"/>
    <col min="2059" max="2059" width="15" style="32" customWidth="1"/>
    <col min="2060" max="2060" width="4.125" style="32" customWidth="1"/>
    <col min="2061" max="2304" width="9" style="32"/>
    <col min="2305" max="2305" width="1.625" style="32" customWidth="1"/>
    <col min="2306" max="2306" width="3.625" style="32" customWidth="1"/>
    <col min="2307" max="2307" width="13.125" style="32" customWidth="1"/>
    <col min="2308" max="2308" width="0.75" style="32" customWidth="1"/>
    <col min="2309" max="2309" width="14.75" style="32" customWidth="1"/>
    <col min="2310" max="2310" width="15" style="32" customWidth="1"/>
    <col min="2311" max="2311" width="13.75" style="32" customWidth="1"/>
    <col min="2312" max="2312" width="13.5" style="32" customWidth="1"/>
    <col min="2313" max="2313" width="12.375" style="32" customWidth="1"/>
    <col min="2314" max="2314" width="9" style="32"/>
    <col min="2315" max="2315" width="15" style="32" customWidth="1"/>
    <col min="2316" max="2316" width="4.125" style="32" customWidth="1"/>
    <col min="2317" max="2560" width="9" style="32"/>
    <col min="2561" max="2561" width="1.625" style="32" customWidth="1"/>
    <col min="2562" max="2562" width="3.625" style="32" customWidth="1"/>
    <col min="2563" max="2563" width="13.125" style="32" customWidth="1"/>
    <col min="2564" max="2564" width="0.75" style="32" customWidth="1"/>
    <col min="2565" max="2565" width="14.75" style="32" customWidth="1"/>
    <col min="2566" max="2566" width="15" style="32" customWidth="1"/>
    <col min="2567" max="2567" width="13.75" style="32" customWidth="1"/>
    <col min="2568" max="2568" width="13.5" style="32" customWidth="1"/>
    <col min="2569" max="2569" width="12.375" style="32" customWidth="1"/>
    <col min="2570" max="2570" width="9" style="32"/>
    <col min="2571" max="2571" width="15" style="32" customWidth="1"/>
    <col min="2572" max="2572" width="4.125" style="32" customWidth="1"/>
    <col min="2573" max="2816" width="9" style="32"/>
    <col min="2817" max="2817" width="1.625" style="32" customWidth="1"/>
    <col min="2818" max="2818" width="3.625" style="32" customWidth="1"/>
    <col min="2819" max="2819" width="13.125" style="32" customWidth="1"/>
    <col min="2820" max="2820" width="0.75" style="32" customWidth="1"/>
    <col min="2821" max="2821" width="14.75" style="32" customWidth="1"/>
    <col min="2822" max="2822" width="15" style="32" customWidth="1"/>
    <col min="2823" max="2823" width="13.75" style="32" customWidth="1"/>
    <col min="2824" max="2824" width="13.5" style="32" customWidth="1"/>
    <col min="2825" max="2825" width="12.375" style="32" customWidth="1"/>
    <col min="2826" max="2826" width="9" style="32"/>
    <col min="2827" max="2827" width="15" style="32" customWidth="1"/>
    <col min="2828" max="2828" width="4.125" style="32" customWidth="1"/>
    <col min="2829" max="3072" width="9" style="32"/>
    <col min="3073" max="3073" width="1.625" style="32" customWidth="1"/>
    <col min="3074" max="3074" width="3.625" style="32" customWidth="1"/>
    <col min="3075" max="3075" width="13.125" style="32" customWidth="1"/>
    <col min="3076" max="3076" width="0.75" style="32" customWidth="1"/>
    <col min="3077" max="3077" width="14.75" style="32" customWidth="1"/>
    <col min="3078" max="3078" width="15" style="32" customWidth="1"/>
    <col min="3079" max="3079" width="13.75" style="32" customWidth="1"/>
    <col min="3080" max="3080" width="13.5" style="32" customWidth="1"/>
    <col min="3081" max="3081" width="12.375" style="32" customWidth="1"/>
    <col min="3082" max="3082" width="9" style="32"/>
    <col min="3083" max="3083" width="15" style="32" customWidth="1"/>
    <col min="3084" max="3084" width="4.125" style="32" customWidth="1"/>
    <col min="3085" max="3328" width="9" style="32"/>
    <col min="3329" max="3329" width="1.625" style="32" customWidth="1"/>
    <col min="3330" max="3330" width="3.625" style="32" customWidth="1"/>
    <col min="3331" max="3331" width="13.125" style="32" customWidth="1"/>
    <col min="3332" max="3332" width="0.75" style="32" customWidth="1"/>
    <col min="3333" max="3333" width="14.75" style="32" customWidth="1"/>
    <col min="3334" max="3334" width="15" style="32" customWidth="1"/>
    <col min="3335" max="3335" width="13.75" style="32" customWidth="1"/>
    <col min="3336" max="3336" width="13.5" style="32" customWidth="1"/>
    <col min="3337" max="3337" width="12.375" style="32" customWidth="1"/>
    <col min="3338" max="3338" width="9" style="32"/>
    <col min="3339" max="3339" width="15" style="32" customWidth="1"/>
    <col min="3340" max="3340" width="4.125" style="32" customWidth="1"/>
    <col min="3341" max="3584" width="9" style="32"/>
    <col min="3585" max="3585" width="1.625" style="32" customWidth="1"/>
    <col min="3586" max="3586" width="3.625" style="32" customWidth="1"/>
    <col min="3587" max="3587" width="13.125" style="32" customWidth="1"/>
    <col min="3588" max="3588" width="0.75" style="32" customWidth="1"/>
    <col min="3589" max="3589" width="14.75" style="32" customWidth="1"/>
    <col min="3590" max="3590" width="15" style="32" customWidth="1"/>
    <col min="3591" max="3591" width="13.75" style="32" customWidth="1"/>
    <col min="3592" max="3592" width="13.5" style="32" customWidth="1"/>
    <col min="3593" max="3593" width="12.375" style="32" customWidth="1"/>
    <col min="3594" max="3594" width="9" style="32"/>
    <col min="3595" max="3595" width="15" style="32" customWidth="1"/>
    <col min="3596" max="3596" width="4.125" style="32" customWidth="1"/>
    <col min="3597" max="3840" width="9" style="32"/>
    <col min="3841" max="3841" width="1.625" style="32" customWidth="1"/>
    <col min="3842" max="3842" width="3.625" style="32" customWidth="1"/>
    <col min="3843" max="3843" width="13.125" style="32" customWidth="1"/>
    <col min="3844" max="3844" width="0.75" style="32" customWidth="1"/>
    <col min="3845" max="3845" width="14.75" style="32" customWidth="1"/>
    <col min="3846" max="3846" width="15" style="32" customWidth="1"/>
    <col min="3847" max="3847" width="13.75" style="32" customWidth="1"/>
    <col min="3848" max="3848" width="13.5" style="32" customWidth="1"/>
    <col min="3849" max="3849" width="12.375" style="32" customWidth="1"/>
    <col min="3850" max="3850" width="9" style="32"/>
    <col min="3851" max="3851" width="15" style="32" customWidth="1"/>
    <col min="3852" max="3852" width="4.125" style="32" customWidth="1"/>
    <col min="3853" max="4096" width="9" style="32"/>
    <col min="4097" max="4097" width="1.625" style="32" customWidth="1"/>
    <col min="4098" max="4098" width="3.625" style="32" customWidth="1"/>
    <col min="4099" max="4099" width="13.125" style="32" customWidth="1"/>
    <col min="4100" max="4100" width="0.75" style="32" customWidth="1"/>
    <col min="4101" max="4101" width="14.75" style="32" customWidth="1"/>
    <col min="4102" max="4102" width="15" style="32" customWidth="1"/>
    <col min="4103" max="4103" width="13.75" style="32" customWidth="1"/>
    <col min="4104" max="4104" width="13.5" style="32" customWidth="1"/>
    <col min="4105" max="4105" width="12.375" style="32" customWidth="1"/>
    <col min="4106" max="4106" width="9" style="32"/>
    <col min="4107" max="4107" width="15" style="32" customWidth="1"/>
    <col min="4108" max="4108" width="4.125" style="32" customWidth="1"/>
    <col min="4109" max="4352" width="9" style="32"/>
    <col min="4353" max="4353" width="1.625" style="32" customWidth="1"/>
    <col min="4354" max="4354" width="3.625" style="32" customWidth="1"/>
    <col min="4355" max="4355" width="13.125" style="32" customWidth="1"/>
    <col min="4356" max="4356" width="0.75" style="32" customWidth="1"/>
    <col min="4357" max="4357" width="14.75" style="32" customWidth="1"/>
    <col min="4358" max="4358" width="15" style="32" customWidth="1"/>
    <col min="4359" max="4359" width="13.75" style="32" customWidth="1"/>
    <col min="4360" max="4360" width="13.5" style="32" customWidth="1"/>
    <col min="4361" max="4361" width="12.375" style="32" customWidth="1"/>
    <col min="4362" max="4362" width="9" style="32"/>
    <col min="4363" max="4363" width="15" style="32" customWidth="1"/>
    <col min="4364" max="4364" width="4.125" style="32" customWidth="1"/>
    <col min="4365" max="4608" width="9" style="32"/>
    <col min="4609" max="4609" width="1.625" style="32" customWidth="1"/>
    <col min="4610" max="4610" width="3.625" style="32" customWidth="1"/>
    <col min="4611" max="4611" width="13.125" style="32" customWidth="1"/>
    <col min="4612" max="4612" width="0.75" style="32" customWidth="1"/>
    <col min="4613" max="4613" width="14.75" style="32" customWidth="1"/>
    <col min="4614" max="4614" width="15" style="32" customWidth="1"/>
    <col min="4615" max="4615" width="13.75" style="32" customWidth="1"/>
    <col min="4616" max="4616" width="13.5" style="32" customWidth="1"/>
    <col min="4617" max="4617" width="12.375" style="32" customWidth="1"/>
    <col min="4618" max="4618" width="9" style="32"/>
    <col min="4619" max="4619" width="15" style="32" customWidth="1"/>
    <col min="4620" max="4620" width="4.125" style="32" customWidth="1"/>
    <col min="4621" max="4864" width="9" style="32"/>
    <col min="4865" max="4865" width="1.625" style="32" customWidth="1"/>
    <col min="4866" max="4866" width="3.625" style="32" customWidth="1"/>
    <col min="4867" max="4867" width="13.125" style="32" customWidth="1"/>
    <col min="4868" max="4868" width="0.75" style="32" customWidth="1"/>
    <col min="4869" max="4869" width="14.75" style="32" customWidth="1"/>
    <col min="4870" max="4870" width="15" style="32" customWidth="1"/>
    <col min="4871" max="4871" width="13.75" style="32" customWidth="1"/>
    <col min="4872" max="4872" width="13.5" style="32" customWidth="1"/>
    <col min="4873" max="4873" width="12.375" style="32" customWidth="1"/>
    <col min="4874" max="4874" width="9" style="32"/>
    <col min="4875" max="4875" width="15" style="32" customWidth="1"/>
    <col min="4876" max="4876" width="4.125" style="32" customWidth="1"/>
    <col min="4877" max="5120" width="9" style="32"/>
    <col min="5121" max="5121" width="1.625" style="32" customWidth="1"/>
    <col min="5122" max="5122" width="3.625" style="32" customWidth="1"/>
    <col min="5123" max="5123" width="13.125" style="32" customWidth="1"/>
    <col min="5124" max="5124" width="0.75" style="32" customWidth="1"/>
    <col min="5125" max="5125" width="14.75" style="32" customWidth="1"/>
    <col min="5126" max="5126" width="15" style="32" customWidth="1"/>
    <col min="5127" max="5127" width="13.75" style="32" customWidth="1"/>
    <col min="5128" max="5128" width="13.5" style="32" customWidth="1"/>
    <col min="5129" max="5129" width="12.375" style="32" customWidth="1"/>
    <col min="5130" max="5130" width="9" style="32"/>
    <col min="5131" max="5131" width="15" style="32" customWidth="1"/>
    <col min="5132" max="5132" width="4.125" style="32" customWidth="1"/>
    <col min="5133" max="5376" width="9" style="32"/>
    <col min="5377" max="5377" width="1.625" style="32" customWidth="1"/>
    <col min="5378" max="5378" width="3.625" style="32" customWidth="1"/>
    <col min="5379" max="5379" width="13.125" style="32" customWidth="1"/>
    <col min="5380" max="5380" width="0.75" style="32" customWidth="1"/>
    <col min="5381" max="5381" width="14.75" style="32" customWidth="1"/>
    <col min="5382" max="5382" width="15" style="32" customWidth="1"/>
    <col min="5383" max="5383" width="13.75" style="32" customWidth="1"/>
    <col min="5384" max="5384" width="13.5" style="32" customWidth="1"/>
    <col min="5385" max="5385" width="12.375" style="32" customWidth="1"/>
    <col min="5386" max="5386" width="9" style="32"/>
    <col min="5387" max="5387" width="15" style="32" customWidth="1"/>
    <col min="5388" max="5388" width="4.125" style="32" customWidth="1"/>
    <col min="5389" max="5632" width="9" style="32"/>
    <col min="5633" max="5633" width="1.625" style="32" customWidth="1"/>
    <col min="5634" max="5634" width="3.625" style="32" customWidth="1"/>
    <col min="5635" max="5635" width="13.125" style="32" customWidth="1"/>
    <col min="5636" max="5636" width="0.75" style="32" customWidth="1"/>
    <col min="5637" max="5637" width="14.75" style="32" customWidth="1"/>
    <col min="5638" max="5638" width="15" style="32" customWidth="1"/>
    <col min="5639" max="5639" width="13.75" style="32" customWidth="1"/>
    <col min="5640" max="5640" width="13.5" style="32" customWidth="1"/>
    <col min="5641" max="5641" width="12.375" style="32" customWidth="1"/>
    <col min="5642" max="5642" width="9" style="32"/>
    <col min="5643" max="5643" width="15" style="32" customWidth="1"/>
    <col min="5644" max="5644" width="4.125" style="32" customWidth="1"/>
    <col min="5645" max="5888" width="9" style="32"/>
    <col min="5889" max="5889" width="1.625" style="32" customWidth="1"/>
    <col min="5890" max="5890" width="3.625" style="32" customWidth="1"/>
    <col min="5891" max="5891" width="13.125" style="32" customWidth="1"/>
    <col min="5892" max="5892" width="0.75" style="32" customWidth="1"/>
    <col min="5893" max="5893" width="14.75" style="32" customWidth="1"/>
    <col min="5894" max="5894" width="15" style="32" customWidth="1"/>
    <col min="5895" max="5895" width="13.75" style="32" customWidth="1"/>
    <col min="5896" max="5896" width="13.5" style="32" customWidth="1"/>
    <col min="5897" max="5897" width="12.375" style="32" customWidth="1"/>
    <col min="5898" max="5898" width="9" style="32"/>
    <col min="5899" max="5899" width="15" style="32" customWidth="1"/>
    <col min="5900" max="5900" width="4.125" style="32" customWidth="1"/>
    <col min="5901" max="6144" width="9" style="32"/>
    <col min="6145" max="6145" width="1.625" style="32" customWidth="1"/>
    <col min="6146" max="6146" width="3.625" style="32" customWidth="1"/>
    <col min="6147" max="6147" width="13.125" style="32" customWidth="1"/>
    <col min="6148" max="6148" width="0.75" style="32" customWidth="1"/>
    <col min="6149" max="6149" width="14.75" style="32" customWidth="1"/>
    <col min="6150" max="6150" width="15" style="32" customWidth="1"/>
    <col min="6151" max="6151" width="13.75" style="32" customWidth="1"/>
    <col min="6152" max="6152" width="13.5" style="32" customWidth="1"/>
    <col min="6153" max="6153" width="12.375" style="32" customWidth="1"/>
    <col min="6154" max="6154" width="9" style="32"/>
    <col min="6155" max="6155" width="15" style="32" customWidth="1"/>
    <col min="6156" max="6156" width="4.125" style="32" customWidth="1"/>
    <col min="6157" max="6400" width="9" style="32"/>
    <col min="6401" max="6401" width="1.625" style="32" customWidth="1"/>
    <col min="6402" max="6402" width="3.625" style="32" customWidth="1"/>
    <col min="6403" max="6403" width="13.125" style="32" customWidth="1"/>
    <col min="6404" max="6404" width="0.75" style="32" customWidth="1"/>
    <col min="6405" max="6405" width="14.75" style="32" customWidth="1"/>
    <col min="6406" max="6406" width="15" style="32" customWidth="1"/>
    <col min="6407" max="6407" width="13.75" style="32" customWidth="1"/>
    <col min="6408" max="6408" width="13.5" style="32" customWidth="1"/>
    <col min="6409" max="6409" width="12.375" style="32" customWidth="1"/>
    <col min="6410" max="6410" width="9" style="32"/>
    <col min="6411" max="6411" width="15" style="32" customWidth="1"/>
    <col min="6412" max="6412" width="4.125" style="32" customWidth="1"/>
    <col min="6413" max="6656" width="9" style="32"/>
    <col min="6657" max="6657" width="1.625" style="32" customWidth="1"/>
    <col min="6658" max="6658" width="3.625" style="32" customWidth="1"/>
    <col min="6659" max="6659" width="13.125" style="32" customWidth="1"/>
    <col min="6660" max="6660" width="0.75" style="32" customWidth="1"/>
    <col min="6661" max="6661" width="14.75" style="32" customWidth="1"/>
    <col min="6662" max="6662" width="15" style="32" customWidth="1"/>
    <col min="6663" max="6663" width="13.75" style="32" customWidth="1"/>
    <col min="6664" max="6664" width="13.5" style="32" customWidth="1"/>
    <col min="6665" max="6665" width="12.375" style="32" customWidth="1"/>
    <col min="6666" max="6666" width="9" style="32"/>
    <col min="6667" max="6667" width="15" style="32" customWidth="1"/>
    <col min="6668" max="6668" width="4.125" style="32" customWidth="1"/>
    <col min="6669" max="6912" width="9" style="32"/>
    <col min="6913" max="6913" width="1.625" style="32" customWidth="1"/>
    <col min="6914" max="6914" width="3.625" style="32" customWidth="1"/>
    <col min="6915" max="6915" width="13.125" style="32" customWidth="1"/>
    <col min="6916" max="6916" width="0.75" style="32" customWidth="1"/>
    <col min="6917" max="6917" width="14.75" style="32" customWidth="1"/>
    <col min="6918" max="6918" width="15" style="32" customWidth="1"/>
    <col min="6919" max="6919" width="13.75" style="32" customWidth="1"/>
    <col min="6920" max="6920" width="13.5" style="32" customWidth="1"/>
    <col min="6921" max="6921" width="12.375" style="32" customWidth="1"/>
    <col min="6922" max="6922" width="9" style="32"/>
    <col min="6923" max="6923" width="15" style="32" customWidth="1"/>
    <col min="6924" max="6924" width="4.125" style="32" customWidth="1"/>
    <col min="6925" max="7168" width="9" style="32"/>
    <col min="7169" max="7169" width="1.625" style="32" customWidth="1"/>
    <col min="7170" max="7170" width="3.625" style="32" customWidth="1"/>
    <col min="7171" max="7171" width="13.125" style="32" customWidth="1"/>
    <col min="7172" max="7172" width="0.75" style="32" customWidth="1"/>
    <col min="7173" max="7173" width="14.75" style="32" customWidth="1"/>
    <col min="7174" max="7174" width="15" style="32" customWidth="1"/>
    <col min="7175" max="7175" width="13.75" style="32" customWidth="1"/>
    <col min="7176" max="7176" width="13.5" style="32" customWidth="1"/>
    <col min="7177" max="7177" width="12.375" style="32" customWidth="1"/>
    <col min="7178" max="7178" width="9" style="32"/>
    <col min="7179" max="7179" width="15" style="32" customWidth="1"/>
    <col min="7180" max="7180" width="4.125" style="32" customWidth="1"/>
    <col min="7181" max="7424" width="9" style="32"/>
    <col min="7425" max="7425" width="1.625" style="32" customWidth="1"/>
    <col min="7426" max="7426" width="3.625" style="32" customWidth="1"/>
    <col min="7427" max="7427" width="13.125" style="32" customWidth="1"/>
    <col min="7428" max="7428" width="0.75" style="32" customWidth="1"/>
    <col min="7429" max="7429" width="14.75" style="32" customWidth="1"/>
    <col min="7430" max="7430" width="15" style="32" customWidth="1"/>
    <col min="7431" max="7431" width="13.75" style="32" customWidth="1"/>
    <col min="7432" max="7432" width="13.5" style="32" customWidth="1"/>
    <col min="7433" max="7433" width="12.375" style="32" customWidth="1"/>
    <col min="7434" max="7434" width="9" style="32"/>
    <col min="7435" max="7435" width="15" style="32" customWidth="1"/>
    <col min="7436" max="7436" width="4.125" style="32" customWidth="1"/>
    <col min="7437" max="7680" width="9" style="32"/>
    <col min="7681" max="7681" width="1.625" style="32" customWidth="1"/>
    <col min="7682" max="7682" width="3.625" style="32" customWidth="1"/>
    <col min="7683" max="7683" width="13.125" style="32" customWidth="1"/>
    <col min="7684" max="7684" width="0.75" style="32" customWidth="1"/>
    <col min="7685" max="7685" width="14.75" style="32" customWidth="1"/>
    <col min="7686" max="7686" width="15" style="32" customWidth="1"/>
    <col min="7687" max="7687" width="13.75" style="32" customWidth="1"/>
    <col min="7688" max="7688" width="13.5" style="32" customWidth="1"/>
    <col min="7689" max="7689" width="12.375" style="32" customWidth="1"/>
    <col min="7690" max="7690" width="9" style="32"/>
    <col min="7691" max="7691" width="15" style="32" customWidth="1"/>
    <col min="7692" max="7692" width="4.125" style="32" customWidth="1"/>
    <col min="7693" max="7936" width="9" style="32"/>
    <col min="7937" max="7937" width="1.625" style="32" customWidth="1"/>
    <col min="7938" max="7938" width="3.625" style="32" customWidth="1"/>
    <col min="7939" max="7939" width="13.125" style="32" customWidth="1"/>
    <col min="7940" max="7940" width="0.75" style="32" customWidth="1"/>
    <col min="7941" max="7941" width="14.75" style="32" customWidth="1"/>
    <col min="7942" max="7942" width="15" style="32" customWidth="1"/>
    <col min="7943" max="7943" width="13.75" style="32" customWidth="1"/>
    <col min="7944" max="7944" width="13.5" style="32" customWidth="1"/>
    <col min="7945" max="7945" width="12.375" style="32" customWidth="1"/>
    <col min="7946" max="7946" width="9" style="32"/>
    <col min="7947" max="7947" width="15" style="32" customWidth="1"/>
    <col min="7948" max="7948" width="4.125" style="32" customWidth="1"/>
    <col min="7949" max="8192" width="9" style="32"/>
    <col min="8193" max="8193" width="1.625" style="32" customWidth="1"/>
    <col min="8194" max="8194" width="3.625" style="32" customWidth="1"/>
    <col min="8195" max="8195" width="13.125" style="32" customWidth="1"/>
    <col min="8196" max="8196" width="0.75" style="32" customWidth="1"/>
    <col min="8197" max="8197" width="14.75" style="32" customWidth="1"/>
    <col min="8198" max="8198" width="15" style="32" customWidth="1"/>
    <col min="8199" max="8199" width="13.75" style="32" customWidth="1"/>
    <col min="8200" max="8200" width="13.5" style="32" customWidth="1"/>
    <col min="8201" max="8201" width="12.375" style="32" customWidth="1"/>
    <col min="8202" max="8202" width="9" style="32"/>
    <col min="8203" max="8203" width="15" style="32" customWidth="1"/>
    <col min="8204" max="8204" width="4.125" style="32" customWidth="1"/>
    <col min="8205" max="8448" width="9" style="32"/>
    <col min="8449" max="8449" width="1.625" style="32" customWidth="1"/>
    <col min="8450" max="8450" width="3.625" style="32" customWidth="1"/>
    <col min="8451" max="8451" width="13.125" style="32" customWidth="1"/>
    <col min="8452" max="8452" width="0.75" style="32" customWidth="1"/>
    <col min="8453" max="8453" width="14.75" style="32" customWidth="1"/>
    <col min="8454" max="8454" width="15" style="32" customWidth="1"/>
    <col min="8455" max="8455" width="13.75" style="32" customWidth="1"/>
    <col min="8456" max="8456" width="13.5" style="32" customWidth="1"/>
    <col min="8457" max="8457" width="12.375" style="32" customWidth="1"/>
    <col min="8458" max="8458" width="9" style="32"/>
    <col min="8459" max="8459" width="15" style="32" customWidth="1"/>
    <col min="8460" max="8460" width="4.125" style="32" customWidth="1"/>
    <col min="8461" max="8704" width="9" style="32"/>
    <col min="8705" max="8705" width="1.625" style="32" customWidth="1"/>
    <col min="8706" max="8706" width="3.625" style="32" customWidth="1"/>
    <col min="8707" max="8707" width="13.125" style="32" customWidth="1"/>
    <col min="8708" max="8708" width="0.75" style="32" customWidth="1"/>
    <col min="8709" max="8709" width="14.75" style="32" customWidth="1"/>
    <col min="8710" max="8710" width="15" style="32" customWidth="1"/>
    <col min="8711" max="8711" width="13.75" style="32" customWidth="1"/>
    <col min="8712" max="8712" width="13.5" style="32" customWidth="1"/>
    <col min="8713" max="8713" width="12.375" style="32" customWidth="1"/>
    <col min="8714" max="8714" width="9" style="32"/>
    <col min="8715" max="8715" width="15" style="32" customWidth="1"/>
    <col min="8716" max="8716" width="4.125" style="32" customWidth="1"/>
    <col min="8717" max="8960" width="9" style="32"/>
    <col min="8961" max="8961" width="1.625" style="32" customWidth="1"/>
    <col min="8962" max="8962" width="3.625" style="32" customWidth="1"/>
    <col min="8963" max="8963" width="13.125" style="32" customWidth="1"/>
    <col min="8964" max="8964" width="0.75" style="32" customWidth="1"/>
    <col min="8965" max="8965" width="14.75" style="32" customWidth="1"/>
    <col min="8966" max="8966" width="15" style="32" customWidth="1"/>
    <col min="8967" max="8967" width="13.75" style="32" customWidth="1"/>
    <col min="8968" max="8968" width="13.5" style="32" customWidth="1"/>
    <col min="8969" max="8969" width="12.375" style="32" customWidth="1"/>
    <col min="8970" max="8970" width="9" style="32"/>
    <col min="8971" max="8971" width="15" style="32" customWidth="1"/>
    <col min="8972" max="8972" width="4.125" style="32" customWidth="1"/>
    <col min="8973" max="9216" width="9" style="32"/>
    <col min="9217" max="9217" width="1.625" style="32" customWidth="1"/>
    <col min="9218" max="9218" width="3.625" style="32" customWidth="1"/>
    <col min="9219" max="9219" width="13.125" style="32" customWidth="1"/>
    <col min="9220" max="9220" width="0.75" style="32" customWidth="1"/>
    <col min="9221" max="9221" width="14.75" style="32" customWidth="1"/>
    <col min="9222" max="9222" width="15" style="32" customWidth="1"/>
    <col min="9223" max="9223" width="13.75" style="32" customWidth="1"/>
    <col min="9224" max="9224" width="13.5" style="32" customWidth="1"/>
    <col min="9225" max="9225" width="12.375" style="32" customWidth="1"/>
    <col min="9226" max="9226" width="9" style="32"/>
    <col min="9227" max="9227" width="15" style="32" customWidth="1"/>
    <col min="9228" max="9228" width="4.125" style="32" customWidth="1"/>
    <col min="9229" max="9472" width="9" style="32"/>
    <col min="9473" max="9473" width="1.625" style="32" customWidth="1"/>
    <col min="9474" max="9474" width="3.625" style="32" customWidth="1"/>
    <col min="9475" max="9475" width="13.125" style="32" customWidth="1"/>
    <col min="9476" max="9476" width="0.75" style="32" customWidth="1"/>
    <col min="9477" max="9477" width="14.75" style="32" customWidth="1"/>
    <col min="9478" max="9478" width="15" style="32" customWidth="1"/>
    <col min="9479" max="9479" width="13.75" style="32" customWidth="1"/>
    <col min="9480" max="9480" width="13.5" style="32" customWidth="1"/>
    <col min="9481" max="9481" width="12.375" style="32" customWidth="1"/>
    <col min="9482" max="9482" width="9" style="32"/>
    <col min="9483" max="9483" width="15" style="32" customWidth="1"/>
    <col min="9484" max="9484" width="4.125" style="32" customWidth="1"/>
    <col min="9485" max="9728" width="9" style="32"/>
    <col min="9729" max="9729" width="1.625" style="32" customWidth="1"/>
    <col min="9730" max="9730" width="3.625" style="32" customWidth="1"/>
    <col min="9731" max="9731" width="13.125" style="32" customWidth="1"/>
    <col min="9732" max="9732" width="0.75" style="32" customWidth="1"/>
    <col min="9733" max="9733" width="14.75" style="32" customWidth="1"/>
    <col min="9734" max="9734" width="15" style="32" customWidth="1"/>
    <col min="9735" max="9735" width="13.75" style="32" customWidth="1"/>
    <col min="9736" max="9736" width="13.5" style="32" customWidth="1"/>
    <col min="9737" max="9737" width="12.375" style="32" customWidth="1"/>
    <col min="9738" max="9738" width="9" style="32"/>
    <col min="9739" max="9739" width="15" style="32" customWidth="1"/>
    <col min="9740" max="9740" width="4.125" style="32" customWidth="1"/>
    <col min="9741" max="9984" width="9" style="32"/>
    <col min="9985" max="9985" width="1.625" style="32" customWidth="1"/>
    <col min="9986" max="9986" width="3.625" style="32" customWidth="1"/>
    <col min="9987" max="9987" width="13.125" style="32" customWidth="1"/>
    <col min="9988" max="9988" width="0.75" style="32" customWidth="1"/>
    <col min="9989" max="9989" width="14.75" style="32" customWidth="1"/>
    <col min="9990" max="9990" width="15" style="32" customWidth="1"/>
    <col min="9991" max="9991" width="13.75" style="32" customWidth="1"/>
    <col min="9992" max="9992" width="13.5" style="32" customWidth="1"/>
    <col min="9993" max="9993" width="12.375" style="32" customWidth="1"/>
    <col min="9994" max="9994" width="9" style="32"/>
    <col min="9995" max="9995" width="15" style="32" customWidth="1"/>
    <col min="9996" max="9996" width="4.125" style="32" customWidth="1"/>
    <col min="9997" max="10240" width="9" style="32"/>
    <col min="10241" max="10241" width="1.625" style="32" customWidth="1"/>
    <col min="10242" max="10242" width="3.625" style="32" customWidth="1"/>
    <col min="10243" max="10243" width="13.125" style="32" customWidth="1"/>
    <col min="10244" max="10244" width="0.75" style="32" customWidth="1"/>
    <col min="10245" max="10245" width="14.75" style="32" customWidth="1"/>
    <col min="10246" max="10246" width="15" style="32" customWidth="1"/>
    <col min="10247" max="10247" width="13.75" style="32" customWidth="1"/>
    <col min="10248" max="10248" width="13.5" style="32" customWidth="1"/>
    <col min="10249" max="10249" width="12.375" style="32" customWidth="1"/>
    <col min="10250" max="10250" width="9" style="32"/>
    <col min="10251" max="10251" width="15" style="32" customWidth="1"/>
    <col min="10252" max="10252" width="4.125" style="32" customWidth="1"/>
    <col min="10253" max="10496" width="9" style="32"/>
    <col min="10497" max="10497" width="1.625" style="32" customWidth="1"/>
    <col min="10498" max="10498" width="3.625" style="32" customWidth="1"/>
    <col min="10499" max="10499" width="13.125" style="32" customWidth="1"/>
    <col min="10500" max="10500" width="0.75" style="32" customWidth="1"/>
    <col min="10501" max="10501" width="14.75" style="32" customWidth="1"/>
    <col min="10502" max="10502" width="15" style="32" customWidth="1"/>
    <col min="10503" max="10503" width="13.75" style="32" customWidth="1"/>
    <col min="10504" max="10504" width="13.5" style="32" customWidth="1"/>
    <col min="10505" max="10505" width="12.375" style="32" customWidth="1"/>
    <col min="10506" max="10506" width="9" style="32"/>
    <col min="10507" max="10507" width="15" style="32" customWidth="1"/>
    <col min="10508" max="10508" width="4.125" style="32" customWidth="1"/>
    <col min="10509" max="10752" width="9" style="32"/>
    <col min="10753" max="10753" width="1.625" style="32" customWidth="1"/>
    <col min="10754" max="10754" width="3.625" style="32" customWidth="1"/>
    <col min="10755" max="10755" width="13.125" style="32" customWidth="1"/>
    <col min="10756" max="10756" width="0.75" style="32" customWidth="1"/>
    <col min="10757" max="10757" width="14.75" style="32" customWidth="1"/>
    <col min="10758" max="10758" width="15" style="32" customWidth="1"/>
    <col min="10759" max="10759" width="13.75" style="32" customWidth="1"/>
    <col min="10760" max="10760" width="13.5" style="32" customWidth="1"/>
    <col min="10761" max="10761" width="12.375" style="32" customWidth="1"/>
    <col min="10762" max="10762" width="9" style="32"/>
    <col min="10763" max="10763" width="15" style="32" customWidth="1"/>
    <col min="10764" max="10764" width="4.125" style="32" customWidth="1"/>
    <col min="10765" max="11008" width="9" style="32"/>
    <col min="11009" max="11009" width="1.625" style="32" customWidth="1"/>
    <col min="11010" max="11010" width="3.625" style="32" customWidth="1"/>
    <col min="11011" max="11011" width="13.125" style="32" customWidth="1"/>
    <col min="11012" max="11012" width="0.75" style="32" customWidth="1"/>
    <col min="11013" max="11013" width="14.75" style="32" customWidth="1"/>
    <col min="11014" max="11014" width="15" style="32" customWidth="1"/>
    <col min="11015" max="11015" width="13.75" style="32" customWidth="1"/>
    <col min="11016" max="11016" width="13.5" style="32" customWidth="1"/>
    <col min="11017" max="11017" width="12.375" style="32" customWidth="1"/>
    <col min="11018" max="11018" width="9" style="32"/>
    <col min="11019" max="11019" width="15" style="32" customWidth="1"/>
    <col min="11020" max="11020" width="4.125" style="32" customWidth="1"/>
    <col min="11021" max="11264" width="9" style="32"/>
    <col min="11265" max="11265" width="1.625" style="32" customWidth="1"/>
    <col min="11266" max="11266" width="3.625" style="32" customWidth="1"/>
    <col min="11267" max="11267" width="13.125" style="32" customWidth="1"/>
    <col min="11268" max="11268" width="0.75" style="32" customWidth="1"/>
    <col min="11269" max="11269" width="14.75" style="32" customWidth="1"/>
    <col min="11270" max="11270" width="15" style="32" customWidth="1"/>
    <col min="11271" max="11271" width="13.75" style="32" customWidth="1"/>
    <col min="11272" max="11272" width="13.5" style="32" customWidth="1"/>
    <col min="11273" max="11273" width="12.375" style="32" customWidth="1"/>
    <col min="11274" max="11274" width="9" style="32"/>
    <col min="11275" max="11275" width="15" style="32" customWidth="1"/>
    <col min="11276" max="11276" width="4.125" style="32" customWidth="1"/>
    <col min="11277" max="11520" width="9" style="32"/>
    <col min="11521" max="11521" width="1.625" style="32" customWidth="1"/>
    <col min="11522" max="11522" width="3.625" style="32" customWidth="1"/>
    <col min="11523" max="11523" width="13.125" style="32" customWidth="1"/>
    <col min="11524" max="11524" width="0.75" style="32" customWidth="1"/>
    <col min="11525" max="11525" width="14.75" style="32" customWidth="1"/>
    <col min="11526" max="11526" width="15" style="32" customWidth="1"/>
    <col min="11527" max="11527" width="13.75" style="32" customWidth="1"/>
    <col min="11528" max="11528" width="13.5" style="32" customWidth="1"/>
    <col min="11529" max="11529" width="12.375" style="32" customWidth="1"/>
    <col min="11530" max="11530" width="9" style="32"/>
    <col min="11531" max="11531" width="15" style="32" customWidth="1"/>
    <col min="11532" max="11532" width="4.125" style="32" customWidth="1"/>
    <col min="11533" max="11776" width="9" style="32"/>
    <col min="11777" max="11777" width="1.625" style="32" customWidth="1"/>
    <col min="11778" max="11778" width="3.625" style="32" customWidth="1"/>
    <col min="11779" max="11779" width="13.125" style="32" customWidth="1"/>
    <col min="11780" max="11780" width="0.75" style="32" customWidth="1"/>
    <col min="11781" max="11781" width="14.75" style="32" customWidth="1"/>
    <col min="11782" max="11782" width="15" style="32" customWidth="1"/>
    <col min="11783" max="11783" width="13.75" style="32" customWidth="1"/>
    <col min="11784" max="11784" width="13.5" style="32" customWidth="1"/>
    <col min="11785" max="11785" width="12.375" style="32" customWidth="1"/>
    <col min="11786" max="11786" width="9" style="32"/>
    <col min="11787" max="11787" width="15" style="32" customWidth="1"/>
    <col min="11788" max="11788" width="4.125" style="32" customWidth="1"/>
    <col min="11789" max="12032" width="9" style="32"/>
    <col min="12033" max="12033" width="1.625" style="32" customWidth="1"/>
    <col min="12034" max="12034" width="3.625" style="32" customWidth="1"/>
    <col min="12035" max="12035" width="13.125" style="32" customWidth="1"/>
    <col min="12036" max="12036" width="0.75" style="32" customWidth="1"/>
    <col min="12037" max="12037" width="14.75" style="32" customWidth="1"/>
    <col min="12038" max="12038" width="15" style="32" customWidth="1"/>
    <col min="12039" max="12039" width="13.75" style="32" customWidth="1"/>
    <col min="12040" max="12040" width="13.5" style="32" customWidth="1"/>
    <col min="12041" max="12041" width="12.375" style="32" customWidth="1"/>
    <col min="12042" max="12042" width="9" style="32"/>
    <col min="12043" max="12043" width="15" style="32" customWidth="1"/>
    <col min="12044" max="12044" width="4.125" style="32" customWidth="1"/>
    <col min="12045" max="12288" width="9" style="32"/>
    <col min="12289" max="12289" width="1.625" style="32" customWidth="1"/>
    <col min="12290" max="12290" width="3.625" style="32" customWidth="1"/>
    <col min="12291" max="12291" width="13.125" style="32" customWidth="1"/>
    <col min="12292" max="12292" width="0.75" style="32" customWidth="1"/>
    <col min="12293" max="12293" width="14.75" style="32" customWidth="1"/>
    <col min="12294" max="12294" width="15" style="32" customWidth="1"/>
    <col min="12295" max="12295" width="13.75" style="32" customWidth="1"/>
    <col min="12296" max="12296" width="13.5" style="32" customWidth="1"/>
    <col min="12297" max="12297" width="12.375" style="32" customWidth="1"/>
    <col min="12298" max="12298" width="9" style="32"/>
    <col min="12299" max="12299" width="15" style="32" customWidth="1"/>
    <col min="12300" max="12300" width="4.125" style="32" customWidth="1"/>
    <col min="12301" max="12544" width="9" style="32"/>
    <col min="12545" max="12545" width="1.625" style="32" customWidth="1"/>
    <col min="12546" max="12546" width="3.625" style="32" customWidth="1"/>
    <col min="12547" max="12547" width="13.125" style="32" customWidth="1"/>
    <col min="12548" max="12548" width="0.75" style="32" customWidth="1"/>
    <col min="12549" max="12549" width="14.75" style="32" customWidth="1"/>
    <col min="12550" max="12550" width="15" style="32" customWidth="1"/>
    <col min="12551" max="12551" width="13.75" style="32" customWidth="1"/>
    <col min="12552" max="12552" width="13.5" style="32" customWidth="1"/>
    <col min="12553" max="12553" width="12.375" style="32" customWidth="1"/>
    <col min="12554" max="12554" width="9" style="32"/>
    <col min="12555" max="12555" width="15" style="32" customWidth="1"/>
    <col min="12556" max="12556" width="4.125" style="32" customWidth="1"/>
    <col min="12557" max="12800" width="9" style="32"/>
    <col min="12801" max="12801" width="1.625" style="32" customWidth="1"/>
    <col min="12802" max="12802" width="3.625" style="32" customWidth="1"/>
    <col min="12803" max="12803" width="13.125" style="32" customWidth="1"/>
    <col min="12804" max="12804" width="0.75" style="32" customWidth="1"/>
    <col min="12805" max="12805" width="14.75" style="32" customWidth="1"/>
    <col min="12806" max="12806" width="15" style="32" customWidth="1"/>
    <col min="12807" max="12807" width="13.75" style="32" customWidth="1"/>
    <col min="12808" max="12808" width="13.5" style="32" customWidth="1"/>
    <col min="12809" max="12809" width="12.375" style="32" customWidth="1"/>
    <col min="12810" max="12810" width="9" style="32"/>
    <col min="12811" max="12811" width="15" style="32" customWidth="1"/>
    <col min="12812" max="12812" width="4.125" style="32" customWidth="1"/>
    <col min="12813" max="13056" width="9" style="32"/>
    <col min="13057" max="13057" width="1.625" style="32" customWidth="1"/>
    <col min="13058" max="13058" width="3.625" style="32" customWidth="1"/>
    <col min="13059" max="13059" width="13.125" style="32" customWidth="1"/>
    <col min="13060" max="13060" width="0.75" style="32" customWidth="1"/>
    <col min="13061" max="13061" width="14.75" style="32" customWidth="1"/>
    <col min="13062" max="13062" width="15" style="32" customWidth="1"/>
    <col min="13063" max="13063" width="13.75" style="32" customWidth="1"/>
    <col min="13064" max="13064" width="13.5" style="32" customWidth="1"/>
    <col min="13065" max="13065" width="12.375" style="32" customWidth="1"/>
    <col min="13066" max="13066" width="9" style="32"/>
    <col min="13067" max="13067" width="15" style="32" customWidth="1"/>
    <col min="13068" max="13068" width="4.125" style="32" customWidth="1"/>
    <col min="13069" max="13312" width="9" style="32"/>
    <col min="13313" max="13313" width="1.625" style="32" customWidth="1"/>
    <col min="13314" max="13314" width="3.625" style="32" customWidth="1"/>
    <col min="13315" max="13315" width="13.125" style="32" customWidth="1"/>
    <col min="13316" max="13316" width="0.75" style="32" customWidth="1"/>
    <col min="13317" max="13317" width="14.75" style="32" customWidth="1"/>
    <col min="13318" max="13318" width="15" style="32" customWidth="1"/>
    <col min="13319" max="13319" width="13.75" style="32" customWidth="1"/>
    <col min="13320" max="13320" width="13.5" style="32" customWidth="1"/>
    <col min="13321" max="13321" width="12.375" style="32" customWidth="1"/>
    <col min="13322" max="13322" width="9" style="32"/>
    <col min="13323" max="13323" width="15" style="32" customWidth="1"/>
    <col min="13324" max="13324" width="4.125" style="32" customWidth="1"/>
    <col min="13325" max="13568" width="9" style="32"/>
    <col min="13569" max="13569" width="1.625" style="32" customWidth="1"/>
    <col min="13570" max="13570" width="3.625" style="32" customWidth="1"/>
    <col min="13571" max="13571" width="13.125" style="32" customWidth="1"/>
    <col min="13572" max="13572" width="0.75" style="32" customWidth="1"/>
    <col min="13573" max="13573" width="14.75" style="32" customWidth="1"/>
    <col min="13574" max="13574" width="15" style="32" customWidth="1"/>
    <col min="13575" max="13575" width="13.75" style="32" customWidth="1"/>
    <col min="13576" max="13576" width="13.5" style="32" customWidth="1"/>
    <col min="13577" max="13577" width="12.375" style="32" customWidth="1"/>
    <col min="13578" max="13578" width="9" style="32"/>
    <col min="13579" max="13579" width="15" style="32" customWidth="1"/>
    <col min="13580" max="13580" width="4.125" style="32" customWidth="1"/>
    <col min="13581" max="13824" width="9" style="32"/>
    <col min="13825" max="13825" width="1.625" style="32" customWidth="1"/>
    <col min="13826" max="13826" width="3.625" style="32" customWidth="1"/>
    <col min="13827" max="13827" width="13.125" style="32" customWidth="1"/>
    <col min="13828" max="13828" width="0.75" style="32" customWidth="1"/>
    <col min="13829" max="13829" width="14.75" style="32" customWidth="1"/>
    <col min="13830" max="13830" width="15" style="32" customWidth="1"/>
    <col min="13831" max="13831" width="13.75" style="32" customWidth="1"/>
    <col min="13832" max="13832" width="13.5" style="32" customWidth="1"/>
    <col min="13833" max="13833" width="12.375" style="32" customWidth="1"/>
    <col min="13834" max="13834" width="9" style="32"/>
    <col min="13835" max="13835" width="15" style="32" customWidth="1"/>
    <col min="13836" max="13836" width="4.125" style="32" customWidth="1"/>
    <col min="13837" max="14080" width="9" style="32"/>
    <col min="14081" max="14081" width="1.625" style="32" customWidth="1"/>
    <col min="14082" max="14082" width="3.625" style="32" customWidth="1"/>
    <col min="14083" max="14083" width="13.125" style="32" customWidth="1"/>
    <col min="14084" max="14084" width="0.75" style="32" customWidth="1"/>
    <col min="14085" max="14085" width="14.75" style="32" customWidth="1"/>
    <col min="14086" max="14086" width="15" style="32" customWidth="1"/>
    <col min="14087" max="14087" width="13.75" style="32" customWidth="1"/>
    <col min="14088" max="14088" width="13.5" style="32" customWidth="1"/>
    <col min="14089" max="14089" width="12.375" style="32" customWidth="1"/>
    <col min="14090" max="14090" width="9" style="32"/>
    <col min="14091" max="14091" width="15" style="32" customWidth="1"/>
    <col min="14092" max="14092" width="4.125" style="32" customWidth="1"/>
    <col min="14093" max="14336" width="9" style="32"/>
    <col min="14337" max="14337" width="1.625" style="32" customWidth="1"/>
    <col min="14338" max="14338" width="3.625" style="32" customWidth="1"/>
    <col min="14339" max="14339" width="13.125" style="32" customWidth="1"/>
    <col min="14340" max="14340" width="0.75" style="32" customWidth="1"/>
    <col min="14341" max="14341" width="14.75" style="32" customWidth="1"/>
    <col min="14342" max="14342" width="15" style="32" customWidth="1"/>
    <col min="14343" max="14343" width="13.75" style="32" customWidth="1"/>
    <col min="14344" max="14344" width="13.5" style="32" customWidth="1"/>
    <col min="14345" max="14345" width="12.375" style="32" customWidth="1"/>
    <col min="14346" max="14346" width="9" style="32"/>
    <col min="14347" max="14347" width="15" style="32" customWidth="1"/>
    <col min="14348" max="14348" width="4.125" style="32" customWidth="1"/>
    <col min="14349" max="14592" width="9" style="32"/>
    <col min="14593" max="14593" width="1.625" style="32" customWidth="1"/>
    <col min="14594" max="14594" width="3.625" style="32" customWidth="1"/>
    <col min="14595" max="14595" width="13.125" style="32" customWidth="1"/>
    <col min="14596" max="14596" width="0.75" style="32" customWidth="1"/>
    <col min="14597" max="14597" width="14.75" style="32" customWidth="1"/>
    <col min="14598" max="14598" width="15" style="32" customWidth="1"/>
    <col min="14599" max="14599" width="13.75" style="32" customWidth="1"/>
    <col min="14600" max="14600" width="13.5" style="32" customWidth="1"/>
    <col min="14601" max="14601" width="12.375" style="32" customWidth="1"/>
    <col min="14602" max="14602" width="9" style="32"/>
    <col min="14603" max="14603" width="15" style="32" customWidth="1"/>
    <col min="14604" max="14604" width="4.125" style="32" customWidth="1"/>
    <col min="14605" max="14848" width="9" style="32"/>
    <col min="14849" max="14849" width="1.625" style="32" customWidth="1"/>
    <col min="14850" max="14850" width="3.625" style="32" customWidth="1"/>
    <col min="14851" max="14851" width="13.125" style="32" customWidth="1"/>
    <col min="14852" max="14852" width="0.75" style="32" customWidth="1"/>
    <col min="14853" max="14853" width="14.75" style="32" customWidth="1"/>
    <col min="14854" max="14854" width="15" style="32" customWidth="1"/>
    <col min="14855" max="14855" width="13.75" style="32" customWidth="1"/>
    <col min="14856" max="14856" width="13.5" style="32" customWidth="1"/>
    <col min="14857" max="14857" width="12.375" style="32" customWidth="1"/>
    <col min="14858" max="14858" width="9" style="32"/>
    <col min="14859" max="14859" width="15" style="32" customWidth="1"/>
    <col min="14860" max="14860" width="4.125" style="32" customWidth="1"/>
    <col min="14861" max="15104" width="9" style="32"/>
    <col min="15105" max="15105" width="1.625" style="32" customWidth="1"/>
    <col min="15106" max="15106" width="3.625" style="32" customWidth="1"/>
    <col min="15107" max="15107" width="13.125" style="32" customWidth="1"/>
    <col min="15108" max="15108" width="0.75" style="32" customWidth="1"/>
    <col min="15109" max="15109" width="14.75" style="32" customWidth="1"/>
    <col min="15110" max="15110" width="15" style="32" customWidth="1"/>
    <col min="15111" max="15111" width="13.75" style="32" customWidth="1"/>
    <col min="15112" max="15112" width="13.5" style="32" customWidth="1"/>
    <col min="15113" max="15113" width="12.375" style="32" customWidth="1"/>
    <col min="15114" max="15114" width="9" style="32"/>
    <col min="15115" max="15115" width="15" style="32" customWidth="1"/>
    <col min="15116" max="15116" width="4.125" style="32" customWidth="1"/>
    <col min="15117" max="15360" width="9" style="32"/>
    <col min="15361" max="15361" width="1.625" style="32" customWidth="1"/>
    <col min="15362" max="15362" width="3.625" style="32" customWidth="1"/>
    <col min="15363" max="15363" width="13.125" style="32" customWidth="1"/>
    <col min="15364" max="15364" width="0.75" style="32" customWidth="1"/>
    <col min="15365" max="15365" width="14.75" style="32" customWidth="1"/>
    <col min="15366" max="15366" width="15" style="32" customWidth="1"/>
    <col min="15367" max="15367" width="13.75" style="32" customWidth="1"/>
    <col min="15368" max="15368" width="13.5" style="32" customWidth="1"/>
    <col min="15369" max="15369" width="12.375" style="32" customWidth="1"/>
    <col min="15370" max="15370" width="9" style="32"/>
    <col min="15371" max="15371" width="15" style="32" customWidth="1"/>
    <col min="15372" max="15372" width="4.125" style="32" customWidth="1"/>
    <col min="15373" max="15616" width="9" style="32"/>
    <col min="15617" max="15617" width="1.625" style="32" customWidth="1"/>
    <col min="15618" max="15618" width="3.625" style="32" customWidth="1"/>
    <col min="15619" max="15619" width="13.125" style="32" customWidth="1"/>
    <col min="15620" max="15620" width="0.75" style="32" customWidth="1"/>
    <col min="15621" max="15621" width="14.75" style="32" customWidth="1"/>
    <col min="15622" max="15622" width="15" style="32" customWidth="1"/>
    <col min="15623" max="15623" width="13.75" style="32" customWidth="1"/>
    <col min="15624" max="15624" width="13.5" style="32" customWidth="1"/>
    <col min="15625" max="15625" width="12.375" style="32" customWidth="1"/>
    <col min="15626" max="15626" width="9" style="32"/>
    <col min="15627" max="15627" width="15" style="32" customWidth="1"/>
    <col min="15628" max="15628" width="4.125" style="32" customWidth="1"/>
    <col min="15629" max="15872" width="9" style="32"/>
    <col min="15873" max="15873" width="1.625" style="32" customWidth="1"/>
    <col min="15874" max="15874" width="3.625" style="32" customWidth="1"/>
    <col min="15875" max="15875" width="13.125" style="32" customWidth="1"/>
    <col min="15876" max="15876" width="0.75" style="32" customWidth="1"/>
    <col min="15877" max="15877" width="14.75" style="32" customWidth="1"/>
    <col min="15878" max="15878" width="15" style="32" customWidth="1"/>
    <col min="15879" max="15879" width="13.75" style="32" customWidth="1"/>
    <col min="15880" max="15880" width="13.5" style="32" customWidth="1"/>
    <col min="15881" max="15881" width="12.375" style="32" customWidth="1"/>
    <col min="15882" max="15882" width="9" style="32"/>
    <col min="15883" max="15883" width="15" style="32" customWidth="1"/>
    <col min="15884" max="15884" width="4.125" style="32" customWidth="1"/>
    <col min="15885" max="16128" width="9" style="32"/>
    <col min="16129" max="16129" width="1.625" style="32" customWidth="1"/>
    <col min="16130" max="16130" width="3.625" style="32" customWidth="1"/>
    <col min="16131" max="16131" width="13.125" style="32" customWidth="1"/>
    <col min="16132" max="16132" width="0.75" style="32" customWidth="1"/>
    <col min="16133" max="16133" width="14.75" style="32" customWidth="1"/>
    <col min="16134" max="16134" width="15" style="32" customWidth="1"/>
    <col min="16135" max="16135" width="13.75" style="32" customWidth="1"/>
    <col min="16136" max="16136" width="13.5" style="32" customWidth="1"/>
    <col min="16137" max="16137" width="12.375" style="32" customWidth="1"/>
    <col min="16138" max="16138" width="9" style="32"/>
    <col min="16139" max="16139" width="15" style="32" customWidth="1"/>
    <col min="16140" max="16140" width="4.125" style="32" customWidth="1"/>
    <col min="16141" max="16384" width="9" style="32"/>
  </cols>
  <sheetData>
    <row r="1" spans="2:12" ht="16.5" customHeight="1" x14ac:dyDescent="0.15">
      <c r="B1" s="345" t="s">
        <v>57</v>
      </c>
      <c r="C1" s="345"/>
      <c r="D1" s="345"/>
      <c r="E1" s="345"/>
      <c r="F1" s="345"/>
      <c r="G1" s="345"/>
      <c r="H1" s="345"/>
      <c r="I1" s="345"/>
      <c r="J1" s="345"/>
      <c r="K1" s="345"/>
      <c r="L1" s="167"/>
    </row>
    <row r="2" spans="2:12" s="33" customFormat="1" ht="19.5" customHeight="1" x14ac:dyDescent="0.15">
      <c r="B2" s="168"/>
      <c r="D2" s="169"/>
    </row>
    <row r="3" spans="2:12" s="33" customFormat="1" ht="12.75" customHeight="1" x14ac:dyDescent="0.15">
      <c r="B3" s="33" t="s">
        <v>58</v>
      </c>
    </row>
    <row r="4" spans="2:12" s="33" customFormat="1" ht="12" customHeight="1" x14ac:dyDescent="0.15">
      <c r="B4" s="346" t="s">
        <v>59</v>
      </c>
      <c r="C4" s="346"/>
      <c r="D4" s="346"/>
      <c r="E4" s="346"/>
      <c r="F4" s="346"/>
      <c r="G4" s="346"/>
      <c r="H4" s="346"/>
      <c r="I4" s="346"/>
      <c r="J4" s="346"/>
      <c r="K4" s="346"/>
    </row>
    <row r="5" spans="2:12" s="33" customFormat="1" ht="15" customHeight="1" x14ac:dyDescent="0.15">
      <c r="B5" s="346"/>
      <c r="C5" s="346"/>
      <c r="D5" s="346"/>
      <c r="E5" s="346"/>
      <c r="F5" s="346"/>
      <c r="G5" s="346"/>
      <c r="H5" s="346"/>
      <c r="I5" s="346"/>
      <c r="J5" s="346"/>
      <c r="K5" s="346"/>
    </row>
    <row r="6" spans="2:12" ht="12.75" customHeight="1" x14ac:dyDescent="0.15"/>
    <row r="7" spans="2:12" ht="14.25" customHeight="1" x14ac:dyDescent="0.15">
      <c r="B7" s="347">
        <v>44609</v>
      </c>
      <c r="C7" s="347"/>
      <c r="E7" s="170"/>
      <c r="F7" s="170"/>
      <c r="G7" s="170"/>
      <c r="K7" s="35" t="s">
        <v>60</v>
      </c>
    </row>
    <row r="8" spans="2:12" ht="7.5" customHeight="1" x14ac:dyDescent="0.15">
      <c r="C8" s="32"/>
    </row>
    <row r="9" spans="2:12" s="33" customFormat="1" ht="18.75" customHeight="1" x14ac:dyDescent="0.15">
      <c r="B9" s="309" t="s">
        <v>181</v>
      </c>
      <c r="C9" s="304"/>
      <c r="D9" s="304"/>
      <c r="E9" s="304"/>
      <c r="F9" s="304"/>
      <c r="G9" s="305"/>
      <c r="H9" s="348" t="s">
        <v>151</v>
      </c>
      <c r="I9" s="349"/>
      <c r="J9" s="350" t="s">
        <v>182</v>
      </c>
      <c r="K9" s="351"/>
      <c r="L9" s="171"/>
    </row>
    <row r="10" spans="2:12" s="33" customFormat="1" ht="18.75" customHeight="1" x14ac:dyDescent="0.15">
      <c r="B10" s="300" t="s">
        <v>21</v>
      </c>
      <c r="C10" s="301"/>
      <c r="D10" s="302"/>
      <c r="E10" s="311" t="s">
        <v>190</v>
      </c>
      <c r="F10" s="311"/>
      <c r="G10" s="311"/>
      <c r="H10" s="311"/>
      <c r="I10" s="311"/>
      <c r="J10" s="311"/>
      <c r="K10" s="312"/>
    </row>
    <row r="11" spans="2:12" s="33" customFormat="1" ht="18.75" customHeight="1" x14ac:dyDescent="0.15">
      <c r="B11" s="300" t="s">
        <v>61</v>
      </c>
      <c r="C11" s="301"/>
      <c r="D11" s="302"/>
      <c r="E11" s="204" t="s">
        <v>197</v>
      </c>
      <c r="F11" s="352"/>
      <c r="G11" s="352"/>
      <c r="H11" s="352"/>
      <c r="I11" s="352"/>
      <c r="J11" s="352"/>
      <c r="K11" s="353"/>
    </row>
    <row r="12" spans="2:12" s="33" customFormat="1" ht="18.75" customHeight="1" x14ac:dyDescent="0.15">
      <c r="B12" s="206" t="s">
        <v>62</v>
      </c>
      <c r="C12" s="207"/>
      <c r="D12" s="208"/>
      <c r="E12" s="161" t="s">
        <v>191</v>
      </c>
      <c r="F12" s="161"/>
      <c r="G12" s="161"/>
      <c r="H12" s="161"/>
      <c r="I12" s="161"/>
      <c r="J12" s="161"/>
      <c r="K12" s="162"/>
    </row>
    <row r="13" spans="2:12" s="33" customFormat="1" ht="18.75" customHeight="1" x14ac:dyDescent="0.15">
      <c r="B13" s="209"/>
      <c r="C13" s="210"/>
      <c r="D13" s="211"/>
      <c r="E13" s="172"/>
      <c r="F13" s="172"/>
      <c r="G13" s="172"/>
      <c r="H13" s="172"/>
      <c r="I13" s="172"/>
      <c r="J13" s="172"/>
      <c r="K13" s="163"/>
    </row>
    <row r="14" spans="2:12" s="33" customFormat="1" ht="18.75" customHeight="1" x14ac:dyDescent="0.15">
      <c r="B14" s="209"/>
      <c r="C14" s="210"/>
      <c r="D14" s="211"/>
      <c r="E14" s="172"/>
      <c r="F14" s="172"/>
      <c r="G14" s="172"/>
      <c r="H14" s="172"/>
      <c r="I14" s="172"/>
      <c r="J14" s="172"/>
      <c r="K14" s="163"/>
    </row>
    <row r="15" spans="2:12" s="33" customFormat="1" ht="18.75" customHeight="1" x14ac:dyDescent="0.15">
      <c r="B15" s="212"/>
      <c r="C15" s="213"/>
      <c r="D15" s="214"/>
      <c r="E15" s="164"/>
      <c r="F15" s="173"/>
      <c r="G15" s="165"/>
      <c r="H15" s="165"/>
      <c r="I15" s="165"/>
      <c r="J15" s="165"/>
      <c r="K15" s="166"/>
    </row>
    <row r="16" spans="2:12" ht="18.75" customHeight="1" x14ac:dyDescent="0.15">
      <c r="B16" s="200" t="s">
        <v>63</v>
      </c>
      <c r="C16" s="201"/>
      <c r="D16" s="202"/>
      <c r="E16" s="340">
        <v>24030600</v>
      </c>
      <c r="F16" s="341"/>
      <c r="G16" s="341"/>
      <c r="H16" s="342" t="s">
        <v>64</v>
      </c>
      <c r="I16" s="342"/>
      <c r="J16" s="343"/>
      <c r="K16" s="344"/>
    </row>
    <row r="17" spans="1:12" s="33" customFormat="1" ht="18.75" customHeight="1" x14ac:dyDescent="0.15">
      <c r="B17" s="300" t="s">
        <v>65</v>
      </c>
      <c r="C17" s="301"/>
      <c r="D17" s="302"/>
      <c r="E17" s="159" t="s">
        <v>198</v>
      </c>
      <c r="F17" s="303" t="s">
        <v>192</v>
      </c>
      <c r="G17" s="303"/>
      <c r="H17" s="304"/>
      <c r="I17" s="304"/>
      <c r="J17" s="304"/>
      <c r="K17" s="305"/>
    </row>
    <row r="18" spans="1:12" s="22" customFormat="1" ht="18.75" customHeight="1" x14ac:dyDescent="0.15">
      <c r="B18" s="306" t="s">
        <v>66</v>
      </c>
      <c r="C18" s="307"/>
      <c r="D18" s="308"/>
      <c r="E18" s="309" t="s">
        <v>152</v>
      </c>
      <c r="F18" s="304"/>
      <c r="G18" s="304"/>
      <c r="H18" s="304"/>
      <c r="I18" s="304"/>
      <c r="J18" s="304"/>
      <c r="K18" s="305"/>
      <c r="L18" s="174"/>
    </row>
    <row r="19" spans="1:12" s="33" customFormat="1" ht="18.75" customHeight="1" x14ac:dyDescent="0.15">
      <c r="B19" s="206" t="s">
        <v>153</v>
      </c>
      <c r="C19" s="207"/>
      <c r="D19" s="208"/>
      <c r="E19" s="175" t="s">
        <v>67</v>
      </c>
      <c r="F19" s="310" t="s">
        <v>154</v>
      </c>
      <c r="G19" s="311"/>
      <c r="H19" s="312"/>
      <c r="I19" s="313" t="s">
        <v>155</v>
      </c>
      <c r="J19" s="314"/>
      <c r="K19" s="315"/>
    </row>
    <row r="20" spans="1:12" s="33" customFormat="1" ht="18.75" customHeight="1" x14ac:dyDescent="0.15">
      <c r="B20" s="209"/>
      <c r="C20" s="210"/>
      <c r="D20" s="211"/>
      <c r="E20" s="36" t="s">
        <v>68</v>
      </c>
      <c r="F20" s="37" t="s">
        <v>156</v>
      </c>
      <c r="G20" s="176" t="s">
        <v>157</v>
      </c>
      <c r="H20" s="176" t="s">
        <v>158</v>
      </c>
      <c r="I20" s="176" t="s">
        <v>159</v>
      </c>
      <c r="J20" s="176"/>
      <c r="K20" s="177"/>
    </row>
    <row r="21" spans="1:12" s="33" customFormat="1" ht="22.5" customHeight="1" x14ac:dyDescent="0.15">
      <c r="B21" s="209"/>
      <c r="C21" s="210"/>
      <c r="D21" s="211"/>
      <c r="E21" s="282" t="s">
        <v>69</v>
      </c>
      <c r="F21" s="317" t="s">
        <v>160</v>
      </c>
      <c r="G21" s="319" t="s">
        <v>161</v>
      </c>
      <c r="H21" s="320"/>
      <c r="I21" s="319" t="s">
        <v>162</v>
      </c>
      <c r="J21" s="323"/>
      <c r="K21" s="324"/>
    </row>
    <row r="22" spans="1:12" s="33" customFormat="1" ht="18.75" customHeight="1" x14ac:dyDescent="0.15">
      <c r="B22" s="209"/>
      <c r="C22" s="210"/>
      <c r="D22" s="211"/>
      <c r="E22" s="283"/>
      <c r="F22" s="318"/>
      <c r="G22" s="321"/>
      <c r="H22" s="322"/>
      <c r="I22" s="321"/>
      <c r="J22" s="325"/>
      <c r="K22" s="326"/>
    </row>
    <row r="23" spans="1:12" s="33" customFormat="1" ht="39" customHeight="1" x14ac:dyDescent="0.15">
      <c r="B23" s="209"/>
      <c r="C23" s="210"/>
      <c r="D23" s="211"/>
      <c r="E23" s="316"/>
      <c r="F23" s="178" t="s">
        <v>163</v>
      </c>
      <c r="G23" s="327" t="s">
        <v>161</v>
      </c>
      <c r="H23" s="328"/>
      <c r="I23" s="327" t="s">
        <v>162</v>
      </c>
      <c r="J23" s="329"/>
      <c r="K23" s="330"/>
    </row>
    <row r="24" spans="1:12" s="33" customFormat="1" ht="18.75" customHeight="1" x14ac:dyDescent="0.15">
      <c r="B24" s="209"/>
      <c r="C24" s="210"/>
      <c r="D24" s="211"/>
      <c r="E24" s="316"/>
      <c r="F24" s="331" t="s">
        <v>164</v>
      </c>
      <c r="G24" s="332"/>
      <c r="H24" s="332"/>
      <c r="K24" s="179"/>
    </row>
    <row r="25" spans="1:12" s="33" customFormat="1" ht="18.75" customHeight="1" x14ac:dyDescent="0.15">
      <c r="B25" s="209"/>
      <c r="C25" s="210"/>
      <c r="D25" s="211"/>
      <c r="E25" s="333" t="s">
        <v>70</v>
      </c>
      <c r="F25" s="336" t="s">
        <v>193</v>
      </c>
      <c r="G25" s="336"/>
      <c r="H25" s="336"/>
      <c r="I25" s="336"/>
      <c r="J25" s="336"/>
      <c r="K25" s="337"/>
    </row>
    <row r="26" spans="1:12" s="33" customFormat="1" ht="28.5" customHeight="1" x14ac:dyDescent="0.15">
      <c r="B26" s="209"/>
      <c r="C26" s="210"/>
      <c r="D26" s="211"/>
      <c r="E26" s="334"/>
      <c r="F26" s="338"/>
      <c r="G26" s="338"/>
      <c r="H26" s="338"/>
      <c r="I26" s="338"/>
      <c r="J26" s="338"/>
      <c r="K26" s="339"/>
    </row>
    <row r="27" spans="1:12" s="33" customFormat="1" ht="18.75" customHeight="1" x14ac:dyDescent="0.15">
      <c r="B27" s="209"/>
      <c r="C27" s="210"/>
      <c r="D27" s="211"/>
      <c r="E27" s="335"/>
      <c r="F27" s="277" t="s">
        <v>194</v>
      </c>
      <c r="G27" s="277"/>
      <c r="H27" s="277"/>
      <c r="I27" s="277"/>
      <c r="J27" s="278"/>
      <c r="K27" s="180"/>
    </row>
    <row r="28" spans="1:12" s="33" customFormat="1" ht="18.75" customHeight="1" x14ac:dyDescent="0.15">
      <c r="A28" s="32"/>
      <c r="B28" s="206" t="s">
        <v>71</v>
      </c>
      <c r="C28" s="207"/>
      <c r="D28" s="181"/>
      <c r="E28" s="182" t="s">
        <v>72</v>
      </c>
      <c r="F28" s="279" t="s">
        <v>165</v>
      </c>
      <c r="G28" s="280"/>
      <c r="H28" s="280"/>
      <c r="I28" s="280"/>
      <c r="J28" s="280"/>
      <c r="K28" s="281"/>
    </row>
    <row r="29" spans="1:12" s="33" customFormat="1" ht="18.75" customHeight="1" x14ac:dyDescent="0.15">
      <c r="A29" s="32"/>
      <c r="B29" s="212"/>
      <c r="C29" s="213"/>
      <c r="D29" s="183"/>
      <c r="E29" s="38" t="s">
        <v>73</v>
      </c>
      <c r="F29" s="39" t="s">
        <v>166</v>
      </c>
      <c r="G29" s="40"/>
      <c r="H29" s="40"/>
      <c r="I29" s="40"/>
      <c r="J29" s="40"/>
      <c r="K29" s="184"/>
    </row>
    <row r="30" spans="1:12" ht="18.75" customHeight="1" x14ac:dyDescent="0.15">
      <c r="B30" s="206" t="s">
        <v>74</v>
      </c>
      <c r="C30" s="207"/>
      <c r="D30" s="208"/>
      <c r="E30" s="282" t="s">
        <v>75</v>
      </c>
      <c r="F30" s="284" t="s">
        <v>183</v>
      </c>
      <c r="G30" s="285"/>
      <c r="H30" s="285"/>
      <c r="I30" s="285"/>
      <c r="J30" s="285"/>
      <c r="K30" s="286"/>
    </row>
    <row r="31" spans="1:12" ht="18.75" customHeight="1" x14ac:dyDescent="0.15">
      <c r="B31" s="209"/>
      <c r="C31" s="210"/>
      <c r="D31" s="211"/>
      <c r="E31" s="283"/>
      <c r="F31" s="287" t="s">
        <v>167</v>
      </c>
      <c r="G31" s="288"/>
      <c r="H31" s="288"/>
      <c r="I31" s="288"/>
      <c r="J31" s="288"/>
      <c r="K31" s="289"/>
    </row>
    <row r="32" spans="1:12" ht="18.75" customHeight="1" x14ac:dyDescent="0.15">
      <c r="B32" s="209"/>
      <c r="C32" s="210"/>
      <c r="D32" s="211"/>
      <c r="E32" s="283"/>
      <c r="F32" s="287" t="s">
        <v>168</v>
      </c>
      <c r="G32" s="288"/>
      <c r="H32" s="288"/>
      <c r="I32" s="288"/>
      <c r="J32" s="288"/>
      <c r="K32" s="289"/>
    </row>
    <row r="33" spans="1:11" ht="18.75" customHeight="1" x14ac:dyDescent="0.15">
      <c r="B33" s="209"/>
      <c r="C33" s="210"/>
      <c r="D33" s="211"/>
      <c r="E33" s="261"/>
      <c r="F33" s="185" t="s">
        <v>76</v>
      </c>
      <c r="G33" s="41" t="s">
        <v>169</v>
      </c>
      <c r="H33" s="186"/>
      <c r="I33" s="42" t="s">
        <v>111</v>
      </c>
      <c r="J33" s="187"/>
      <c r="K33" s="43"/>
    </row>
    <row r="34" spans="1:11" ht="18.75" customHeight="1" x14ac:dyDescent="0.15">
      <c r="B34" s="209"/>
      <c r="C34" s="210"/>
      <c r="D34" s="211"/>
      <c r="E34" s="260" t="s">
        <v>77</v>
      </c>
      <c r="F34" s="291" t="s">
        <v>184</v>
      </c>
      <c r="G34" s="292"/>
      <c r="H34" s="292"/>
      <c r="I34" s="292"/>
      <c r="J34" s="292"/>
      <c r="K34" s="293"/>
    </row>
    <row r="35" spans="1:11" ht="18.75" customHeight="1" x14ac:dyDescent="0.15">
      <c r="B35" s="212"/>
      <c r="C35" s="213"/>
      <c r="D35" s="214"/>
      <c r="E35" s="290"/>
      <c r="F35" s="294" t="s">
        <v>170</v>
      </c>
      <c r="G35" s="295"/>
      <c r="H35" s="295"/>
      <c r="I35" s="295"/>
      <c r="J35" s="295"/>
      <c r="K35" s="296"/>
    </row>
    <row r="36" spans="1:11" ht="30" customHeight="1" x14ac:dyDescent="0.15">
      <c r="A36" s="33"/>
      <c r="B36" s="206" t="s">
        <v>78</v>
      </c>
      <c r="C36" s="207"/>
      <c r="D36" s="208"/>
      <c r="E36" s="158" t="s">
        <v>79</v>
      </c>
      <c r="F36" s="257" t="s">
        <v>116</v>
      </c>
      <c r="G36" s="258"/>
      <c r="H36" s="258"/>
      <c r="I36" s="258"/>
      <c r="J36" s="258"/>
      <c r="K36" s="259"/>
    </row>
    <row r="37" spans="1:11" ht="15" customHeight="1" x14ac:dyDescent="0.15">
      <c r="A37" s="33"/>
      <c r="B37" s="209"/>
      <c r="C37" s="210"/>
      <c r="D37" s="211"/>
      <c r="E37" s="260" t="s">
        <v>80</v>
      </c>
      <c r="F37" s="262" t="s">
        <v>81</v>
      </c>
      <c r="G37" s="263"/>
      <c r="H37" s="263"/>
      <c r="I37" s="263"/>
      <c r="J37" s="263"/>
      <c r="K37" s="264"/>
    </row>
    <row r="38" spans="1:11" ht="15" customHeight="1" x14ac:dyDescent="0.15">
      <c r="A38" s="33"/>
      <c r="B38" s="209"/>
      <c r="C38" s="210"/>
      <c r="D38" s="211"/>
      <c r="E38" s="261"/>
      <c r="F38" s="265" t="s">
        <v>82</v>
      </c>
      <c r="G38" s="266"/>
      <c r="H38" s="266"/>
      <c r="I38" s="266"/>
      <c r="J38" s="266"/>
      <c r="K38" s="267"/>
    </row>
    <row r="39" spans="1:11" ht="18.75" customHeight="1" x14ac:dyDescent="0.15">
      <c r="A39" s="33"/>
      <c r="B39" s="209"/>
      <c r="C39" s="210"/>
      <c r="D39" s="211"/>
      <c r="E39" s="160" t="s">
        <v>83</v>
      </c>
      <c r="F39" s="268" t="s">
        <v>185</v>
      </c>
      <c r="G39" s="269"/>
      <c r="H39" s="269"/>
      <c r="I39" s="269"/>
      <c r="J39" s="269"/>
      <c r="K39" s="270"/>
    </row>
    <row r="40" spans="1:11" ht="18.75" customHeight="1" x14ac:dyDescent="0.15">
      <c r="A40" s="33"/>
      <c r="B40" s="209"/>
      <c r="C40" s="210"/>
      <c r="D40" s="211"/>
      <c r="E40" s="198" t="s">
        <v>112</v>
      </c>
      <c r="F40" s="51" t="s">
        <v>147</v>
      </c>
      <c r="G40" s="52"/>
      <c r="H40" s="52"/>
      <c r="I40" s="52"/>
      <c r="J40" s="52"/>
      <c r="K40" s="53"/>
    </row>
    <row r="41" spans="1:11" ht="18.75" customHeight="1" x14ac:dyDescent="0.15">
      <c r="A41" s="33"/>
      <c r="B41" s="209"/>
      <c r="C41" s="210"/>
      <c r="D41" s="211"/>
      <c r="E41" s="260" t="s">
        <v>84</v>
      </c>
      <c r="F41" s="271" t="s">
        <v>115</v>
      </c>
      <c r="G41" s="272"/>
      <c r="H41" s="272"/>
      <c r="I41" s="272"/>
      <c r="J41" s="272"/>
      <c r="K41" s="273"/>
    </row>
    <row r="42" spans="1:11" s="33" customFormat="1" ht="18.75" customHeight="1" x14ac:dyDescent="0.15">
      <c r="B42" s="212"/>
      <c r="C42" s="213"/>
      <c r="D42" s="214"/>
      <c r="E42" s="290"/>
      <c r="F42" s="297" t="s">
        <v>171</v>
      </c>
      <c r="G42" s="298"/>
      <c r="H42" s="298"/>
      <c r="I42" s="298"/>
      <c r="J42" s="298"/>
      <c r="K42" s="299"/>
    </row>
    <row r="43" spans="1:11" s="33" customFormat="1" ht="18.75" customHeight="1" x14ac:dyDescent="0.15">
      <c r="A43" s="32"/>
      <c r="B43" s="206" t="s">
        <v>85</v>
      </c>
      <c r="C43" s="207"/>
      <c r="D43" s="208"/>
      <c r="E43" s="44" t="s">
        <v>86</v>
      </c>
      <c r="F43" s="254" t="s">
        <v>186</v>
      </c>
      <c r="G43" s="255"/>
      <c r="H43" s="256" t="s">
        <v>187</v>
      </c>
      <c r="I43" s="256"/>
      <c r="J43" s="45"/>
      <c r="K43" s="46"/>
    </row>
    <row r="44" spans="1:11" s="33" customFormat="1" ht="18.75" customHeight="1" x14ac:dyDescent="0.15">
      <c r="A44" s="32"/>
      <c r="B44" s="212"/>
      <c r="C44" s="213"/>
      <c r="D44" s="214"/>
      <c r="E44" s="38" t="s">
        <v>73</v>
      </c>
      <c r="F44" s="47" t="s">
        <v>172</v>
      </c>
      <c r="G44" s="40"/>
      <c r="H44" s="40"/>
      <c r="I44" s="40"/>
      <c r="J44" s="40"/>
      <c r="K44" s="48"/>
    </row>
    <row r="45" spans="1:11" ht="30" customHeight="1" x14ac:dyDescent="0.15">
      <c r="B45" s="200" t="s">
        <v>87</v>
      </c>
      <c r="C45" s="201"/>
      <c r="D45" s="202"/>
      <c r="E45" s="274" t="s">
        <v>195</v>
      </c>
      <c r="F45" s="275"/>
      <c r="G45" s="275"/>
      <c r="H45" s="275"/>
      <c r="I45" s="275"/>
      <c r="J45" s="275"/>
      <c r="K45" s="276"/>
    </row>
    <row r="46" spans="1:11" ht="18.75" customHeight="1" x14ac:dyDescent="0.15">
      <c r="B46" s="200" t="s">
        <v>88</v>
      </c>
      <c r="C46" s="201"/>
      <c r="D46" s="202"/>
      <c r="E46" s="203" t="s">
        <v>173</v>
      </c>
      <c r="F46" s="204"/>
      <c r="G46" s="204"/>
      <c r="H46" s="204"/>
      <c r="I46" s="204"/>
      <c r="J46" s="204"/>
      <c r="K46" s="205"/>
    </row>
    <row r="47" spans="1:11" ht="18.75" customHeight="1" x14ac:dyDescent="0.15">
      <c r="B47" s="200" t="s">
        <v>89</v>
      </c>
      <c r="C47" s="201"/>
      <c r="D47" s="202"/>
      <c r="E47" s="227" t="s">
        <v>174</v>
      </c>
      <c r="F47" s="228"/>
      <c r="G47" s="228"/>
      <c r="H47" s="228"/>
      <c r="I47" s="228"/>
      <c r="J47" s="228"/>
      <c r="K47" s="229"/>
    </row>
    <row r="48" spans="1:11" ht="18.75" customHeight="1" x14ac:dyDescent="0.15">
      <c r="B48" s="200" t="s">
        <v>90</v>
      </c>
      <c r="C48" s="201"/>
      <c r="D48" s="202"/>
      <c r="E48" s="230" t="s">
        <v>199</v>
      </c>
      <c r="F48" s="231"/>
      <c r="G48" s="231"/>
      <c r="H48" s="231"/>
      <c r="I48" s="231"/>
      <c r="J48" s="231"/>
      <c r="K48" s="232"/>
    </row>
    <row r="49" spans="2:12" ht="15" customHeight="1" x14ac:dyDescent="0.15">
      <c r="B49" s="233" t="s">
        <v>91</v>
      </c>
      <c r="C49" s="234"/>
      <c r="D49" s="235"/>
      <c r="E49" s="242" t="s">
        <v>92</v>
      </c>
      <c r="F49" s="243"/>
      <c r="G49" s="243"/>
      <c r="H49" s="243"/>
      <c r="I49" s="243"/>
      <c r="J49" s="243"/>
      <c r="K49" s="244"/>
    </row>
    <row r="50" spans="2:12" ht="15" customHeight="1" x14ac:dyDescent="0.15">
      <c r="B50" s="236"/>
      <c r="C50" s="237"/>
      <c r="D50" s="238"/>
      <c r="E50" s="245" t="s">
        <v>93</v>
      </c>
      <c r="F50" s="246"/>
      <c r="G50" s="246"/>
      <c r="H50" s="246"/>
      <c r="I50" s="246"/>
      <c r="J50" s="246"/>
      <c r="K50" s="247"/>
    </row>
    <row r="51" spans="2:12" ht="15" customHeight="1" x14ac:dyDescent="0.15">
      <c r="B51" s="236"/>
      <c r="C51" s="237"/>
      <c r="D51" s="238"/>
      <c r="E51" s="248" t="s">
        <v>94</v>
      </c>
      <c r="F51" s="249"/>
      <c r="G51" s="249"/>
      <c r="H51" s="249"/>
      <c r="I51" s="249"/>
      <c r="J51" s="249"/>
      <c r="K51" s="250"/>
    </row>
    <row r="52" spans="2:12" ht="41.25" customHeight="1" x14ac:dyDescent="0.15">
      <c r="B52" s="236"/>
      <c r="C52" s="237"/>
      <c r="D52" s="238"/>
      <c r="E52" s="251" t="s">
        <v>188</v>
      </c>
      <c r="F52" s="252"/>
      <c r="G52" s="252"/>
      <c r="H52" s="252"/>
      <c r="I52" s="252"/>
      <c r="J52" s="252"/>
      <c r="K52" s="253"/>
    </row>
    <row r="53" spans="2:12" ht="15.75" customHeight="1" x14ac:dyDescent="0.15">
      <c r="B53" s="236"/>
      <c r="C53" s="237"/>
      <c r="D53" s="238"/>
      <c r="E53" s="251" t="s">
        <v>175</v>
      </c>
      <c r="F53" s="252"/>
      <c r="G53" s="252"/>
      <c r="H53" s="252"/>
      <c r="I53" s="252"/>
      <c r="J53" s="252"/>
      <c r="K53" s="253"/>
    </row>
    <row r="54" spans="2:12" ht="15.75" customHeight="1" x14ac:dyDescent="0.15">
      <c r="B54" s="239"/>
      <c r="C54" s="240"/>
      <c r="D54" s="241"/>
      <c r="E54" s="215" t="s">
        <v>176</v>
      </c>
      <c r="F54" s="216"/>
      <c r="G54" s="216"/>
      <c r="H54" s="216"/>
      <c r="I54" s="216"/>
      <c r="J54" s="216"/>
      <c r="K54" s="217"/>
    </row>
    <row r="55" spans="2:12" s="49" customFormat="1" ht="14.1" customHeight="1" x14ac:dyDescent="0.15">
      <c r="B55" s="218" t="s">
        <v>95</v>
      </c>
      <c r="C55" s="219"/>
      <c r="D55" s="220"/>
      <c r="E55" s="188"/>
      <c r="F55" s="189"/>
      <c r="G55" s="189"/>
      <c r="H55" s="189"/>
      <c r="I55" s="189"/>
      <c r="J55" s="189"/>
      <c r="K55" s="190"/>
      <c r="L55" s="171"/>
    </row>
    <row r="56" spans="2:12" s="49" customFormat="1" ht="14.1" customHeight="1" x14ac:dyDescent="0.15">
      <c r="B56" s="221"/>
      <c r="C56" s="222"/>
      <c r="D56" s="223"/>
      <c r="E56" s="171" t="s">
        <v>96</v>
      </c>
      <c r="K56" s="191"/>
      <c r="L56" s="171"/>
    </row>
    <row r="57" spans="2:12" s="49" customFormat="1" ht="14.1" customHeight="1" x14ac:dyDescent="0.15">
      <c r="B57" s="221"/>
      <c r="C57" s="222"/>
      <c r="D57" s="223"/>
      <c r="E57" s="171" t="s">
        <v>97</v>
      </c>
      <c r="K57" s="191"/>
      <c r="L57" s="171"/>
    </row>
    <row r="58" spans="2:12" s="49" customFormat="1" ht="14.1" customHeight="1" x14ac:dyDescent="0.15">
      <c r="B58" s="221"/>
      <c r="C58" s="222"/>
      <c r="D58" s="223"/>
      <c r="E58" s="171" t="s">
        <v>98</v>
      </c>
      <c r="K58" s="191"/>
      <c r="L58" s="171"/>
    </row>
    <row r="59" spans="2:12" s="49" customFormat="1" ht="13.5" customHeight="1" x14ac:dyDescent="0.15">
      <c r="B59" s="221"/>
      <c r="C59" s="222"/>
      <c r="D59" s="223"/>
      <c r="E59" s="171" t="s">
        <v>99</v>
      </c>
      <c r="K59" s="191"/>
      <c r="L59" s="171"/>
    </row>
    <row r="60" spans="2:12" s="49" customFormat="1" ht="14.1" customHeight="1" x14ac:dyDescent="0.15">
      <c r="B60" s="221"/>
      <c r="C60" s="222"/>
      <c r="D60" s="223"/>
      <c r="E60" s="171" t="s">
        <v>100</v>
      </c>
      <c r="K60" s="191"/>
      <c r="L60" s="171"/>
    </row>
    <row r="61" spans="2:12" s="49" customFormat="1" ht="14.1" customHeight="1" x14ac:dyDescent="0.15">
      <c r="B61" s="221"/>
      <c r="C61" s="222"/>
      <c r="D61" s="223"/>
      <c r="E61" s="171" t="s">
        <v>101</v>
      </c>
      <c r="K61" s="191"/>
      <c r="L61" s="171"/>
    </row>
    <row r="62" spans="2:12" s="49" customFormat="1" ht="14.1" customHeight="1" x14ac:dyDescent="0.15">
      <c r="B62" s="221"/>
      <c r="C62" s="222"/>
      <c r="D62" s="223"/>
      <c r="E62" s="171" t="s">
        <v>102</v>
      </c>
      <c r="K62" s="191"/>
      <c r="L62" s="171"/>
    </row>
    <row r="63" spans="2:12" s="49" customFormat="1" ht="14.1" customHeight="1" x14ac:dyDescent="0.15">
      <c r="B63" s="221"/>
      <c r="C63" s="222"/>
      <c r="D63" s="223"/>
      <c r="E63" s="171" t="s">
        <v>103</v>
      </c>
      <c r="K63" s="191"/>
      <c r="L63" s="171"/>
    </row>
    <row r="64" spans="2:12" s="49" customFormat="1" ht="14.1" customHeight="1" x14ac:dyDescent="0.15">
      <c r="B64" s="221"/>
      <c r="C64" s="222"/>
      <c r="D64" s="223"/>
      <c r="E64" s="171" t="s">
        <v>104</v>
      </c>
      <c r="K64" s="191"/>
      <c r="L64" s="171"/>
    </row>
    <row r="65" spans="2:12" s="49" customFormat="1" ht="14.1" customHeight="1" x14ac:dyDescent="0.15">
      <c r="B65" s="221"/>
      <c r="C65" s="222"/>
      <c r="D65" s="223"/>
      <c r="E65" s="192" t="s">
        <v>177</v>
      </c>
      <c r="F65" s="192"/>
      <c r="K65" s="191"/>
      <c r="L65" s="171"/>
    </row>
    <row r="66" spans="2:12" s="49" customFormat="1" ht="14.1" customHeight="1" x14ac:dyDescent="0.15">
      <c r="B66" s="221"/>
      <c r="C66" s="222"/>
      <c r="D66" s="223"/>
      <c r="E66" s="193" t="s">
        <v>178</v>
      </c>
      <c r="F66" s="192"/>
      <c r="K66" s="191"/>
      <c r="L66" s="171"/>
    </row>
    <row r="67" spans="2:12" s="49" customFormat="1" x14ac:dyDescent="0.15">
      <c r="B67" s="221"/>
      <c r="C67" s="222"/>
      <c r="D67" s="223"/>
      <c r="E67" s="171" t="s">
        <v>105</v>
      </c>
      <c r="K67" s="191"/>
      <c r="L67" s="171"/>
    </row>
    <row r="68" spans="2:12" s="49" customFormat="1" x14ac:dyDescent="0.15">
      <c r="B68" s="224"/>
      <c r="C68" s="225"/>
      <c r="D68" s="226"/>
      <c r="E68" s="50"/>
      <c r="F68" s="194"/>
      <c r="G68" s="194"/>
      <c r="H68" s="194"/>
      <c r="I68" s="194"/>
      <c r="J68" s="194"/>
      <c r="K68" s="195"/>
      <c r="L68" s="171"/>
    </row>
    <row r="69" spans="2:12" s="22" customFormat="1" ht="13.5" x14ac:dyDescent="0.15">
      <c r="C69" s="49"/>
      <c r="D69" s="49"/>
      <c r="E69" s="49"/>
      <c r="F69" s="49"/>
      <c r="G69" s="49"/>
      <c r="H69" s="49"/>
      <c r="I69" s="49"/>
      <c r="J69" s="49"/>
      <c r="K69" s="49"/>
    </row>
    <row r="70" spans="2:12" s="22" customFormat="1" ht="13.5" x14ac:dyDescent="0.15">
      <c r="B70" s="49" t="s">
        <v>106</v>
      </c>
      <c r="C70" s="49"/>
      <c r="D70" s="49"/>
      <c r="E70" s="49"/>
      <c r="F70" s="49"/>
      <c r="G70" s="49"/>
      <c r="H70" s="49"/>
      <c r="I70" s="49"/>
      <c r="J70" s="49"/>
    </row>
    <row r="71" spans="2:12" s="22" customFormat="1" ht="13.5" x14ac:dyDescent="0.15">
      <c r="B71" s="49" t="s">
        <v>179</v>
      </c>
      <c r="C71" s="49"/>
      <c r="D71" s="49"/>
      <c r="E71" s="49"/>
      <c r="F71" s="49"/>
      <c r="G71" s="49"/>
      <c r="H71" s="49"/>
      <c r="I71" s="49"/>
      <c r="J71" s="49"/>
    </row>
    <row r="72" spans="2:12" s="22" customFormat="1" ht="13.5" x14ac:dyDescent="0.15">
      <c r="B72" s="49" t="s">
        <v>107</v>
      </c>
      <c r="C72" s="49"/>
      <c r="D72" s="49"/>
      <c r="E72" s="49"/>
      <c r="F72" s="49"/>
      <c r="G72" s="49"/>
      <c r="H72" s="49"/>
      <c r="I72" s="49"/>
      <c r="J72" s="49"/>
    </row>
    <row r="73" spans="2:12" s="22" customFormat="1" ht="13.5" customHeight="1" x14ac:dyDescent="0.15">
      <c r="B73" s="196"/>
      <c r="C73" s="196"/>
      <c r="D73" s="196"/>
      <c r="E73" s="196"/>
      <c r="F73" s="196"/>
      <c r="G73" s="196"/>
      <c r="H73" s="196"/>
      <c r="I73" s="196"/>
      <c r="J73" s="196"/>
      <c r="K73" s="196"/>
    </row>
    <row r="74" spans="2:12" s="22" customFormat="1" ht="13.5" x14ac:dyDescent="0.15">
      <c r="B74" s="197" t="s">
        <v>180</v>
      </c>
      <c r="C74" s="196"/>
      <c r="D74" s="196"/>
      <c r="E74" s="196"/>
      <c r="F74" s="196"/>
      <c r="G74" s="196"/>
      <c r="H74" s="196"/>
      <c r="I74" s="196"/>
      <c r="J74" s="196"/>
      <c r="K74" s="196"/>
    </row>
    <row r="75" spans="2:12" s="22" customFormat="1" ht="13.5" x14ac:dyDescent="0.15">
      <c r="B75" s="199" t="s">
        <v>189</v>
      </c>
      <c r="C75" s="196"/>
      <c r="D75" s="196"/>
      <c r="E75" s="196"/>
      <c r="F75" s="196"/>
      <c r="G75" s="196"/>
      <c r="H75" s="196"/>
      <c r="I75" s="196"/>
      <c r="J75" s="196"/>
      <c r="K75" s="196"/>
    </row>
    <row r="76" spans="2:12" ht="12.75" customHeight="1" x14ac:dyDescent="0.15"/>
    <row r="77" spans="2:12" ht="12.75" customHeight="1" x14ac:dyDescent="0.15"/>
  </sheetData>
  <mergeCells count="69">
    <mergeCell ref="B16:D16"/>
    <mergeCell ref="E16:G16"/>
    <mergeCell ref="H16:K16"/>
    <mergeCell ref="B1:K1"/>
    <mergeCell ref="B4:K5"/>
    <mergeCell ref="B7:C7"/>
    <mergeCell ref="B9:G9"/>
    <mergeCell ref="H9:I9"/>
    <mergeCell ref="J9:K9"/>
    <mergeCell ref="B10:D10"/>
    <mergeCell ref="E10:K10"/>
    <mergeCell ref="B11:D11"/>
    <mergeCell ref="E11:K11"/>
    <mergeCell ref="B12:D15"/>
    <mergeCell ref="B17:D17"/>
    <mergeCell ref="F17:K17"/>
    <mergeCell ref="B18:D18"/>
    <mergeCell ref="E18:K18"/>
    <mergeCell ref="B19:D27"/>
    <mergeCell ref="F19:H19"/>
    <mergeCell ref="I19:K19"/>
    <mergeCell ref="E21:E24"/>
    <mergeCell ref="F21:F22"/>
    <mergeCell ref="G21:H22"/>
    <mergeCell ref="I21:K22"/>
    <mergeCell ref="G23:H23"/>
    <mergeCell ref="I23:K23"/>
    <mergeCell ref="F24:H24"/>
    <mergeCell ref="E25:E27"/>
    <mergeCell ref="F25:K26"/>
    <mergeCell ref="B45:D45"/>
    <mergeCell ref="E45:K45"/>
    <mergeCell ref="F27:J27"/>
    <mergeCell ref="B28:C29"/>
    <mergeCell ref="F28:K28"/>
    <mergeCell ref="B30:D35"/>
    <mergeCell ref="E30:E33"/>
    <mergeCell ref="F30:K30"/>
    <mergeCell ref="F31:K31"/>
    <mergeCell ref="F32:K32"/>
    <mergeCell ref="E34:E35"/>
    <mergeCell ref="F34:K34"/>
    <mergeCell ref="F35:K35"/>
    <mergeCell ref="E41:E42"/>
    <mergeCell ref="F42:K42"/>
    <mergeCell ref="B43:D44"/>
    <mergeCell ref="H43:I43"/>
    <mergeCell ref="F36:K36"/>
    <mergeCell ref="E37:E38"/>
    <mergeCell ref="F37:K37"/>
    <mergeCell ref="F38:K38"/>
    <mergeCell ref="F39:K39"/>
    <mergeCell ref="F41:K41"/>
    <mergeCell ref="B46:D46"/>
    <mergeCell ref="E46:K46"/>
    <mergeCell ref="B36:D42"/>
    <mergeCell ref="E54:K54"/>
    <mergeCell ref="B55:D68"/>
    <mergeCell ref="B47:D47"/>
    <mergeCell ref="E47:K47"/>
    <mergeCell ref="B48:D48"/>
    <mergeCell ref="E48:K48"/>
    <mergeCell ref="B49:D54"/>
    <mergeCell ref="E49:K49"/>
    <mergeCell ref="E50:K50"/>
    <mergeCell ref="E51:K51"/>
    <mergeCell ref="E52:K52"/>
    <mergeCell ref="E53:K53"/>
    <mergeCell ref="F43:G43"/>
  </mergeCells>
  <phoneticPr fontId="1"/>
  <dataValidations count="8">
    <dataValidation type="list" errorStyle="information" showInputMessage="1" showErrorMessage="1" sqref="L61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L65592 JH65592 TD65592 ACZ65592 AMV65592 AWR65592 BGN65592 BQJ65592 CAF65592 CKB65592 CTX65592 DDT65592 DNP65592 DXL65592 EHH65592 ERD65592 FAZ65592 FKV65592 FUR65592 GEN65592 GOJ65592 GYF65592 HIB65592 HRX65592 IBT65592 ILP65592 IVL65592 JFH65592 JPD65592 JYZ65592 KIV65592 KSR65592 LCN65592 LMJ65592 LWF65592 MGB65592 MPX65592 MZT65592 NJP65592 NTL65592 ODH65592 OND65592 OWZ65592 PGV65592 PQR65592 QAN65592 QKJ65592 QUF65592 REB65592 RNX65592 RXT65592 SHP65592 SRL65592 TBH65592 TLD65592 TUZ65592 UEV65592 UOR65592 UYN65592 VIJ65592 VSF65592 WCB65592 WLX65592 WVT65592 L131128 JH131128 TD131128 ACZ131128 AMV131128 AWR131128 BGN131128 BQJ131128 CAF131128 CKB131128 CTX131128 DDT131128 DNP131128 DXL131128 EHH131128 ERD131128 FAZ131128 FKV131128 FUR131128 GEN131128 GOJ131128 GYF131128 HIB131128 HRX131128 IBT131128 ILP131128 IVL131128 JFH131128 JPD131128 JYZ131128 KIV131128 KSR131128 LCN131128 LMJ131128 LWF131128 MGB131128 MPX131128 MZT131128 NJP131128 NTL131128 ODH131128 OND131128 OWZ131128 PGV131128 PQR131128 QAN131128 QKJ131128 QUF131128 REB131128 RNX131128 RXT131128 SHP131128 SRL131128 TBH131128 TLD131128 TUZ131128 UEV131128 UOR131128 UYN131128 VIJ131128 VSF131128 WCB131128 WLX131128 WVT131128 L196664 JH196664 TD196664 ACZ196664 AMV196664 AWR196664 BGN196664 BQJ196664 CAF196664 CKB196664 CTX196664 DDT196664 DNP196664 DXL196664 EHH196664 ERD196664 FAZ196664 FKV196664 FUR196664 GEN196664 GOJ196664 GYF196664 HIB196664 HRX196664 IBT196664 ILP196664 IVL196664 JFH196664 JPD196664 JYZ196664 KIV196664 KSR196664 LCN196664 LMJ196664 LWF196664 MGB196664 MPX196664 MZT196664 NJP196664 NTL196664 ODH196664 OND196664 OWZ196664 PGV196664 PQR196664 QAN196664 QKJ196664 QUF196664 REB196664 RNX196664 RXT196664 SHP196664 SRL196664 TBH196664 TLD196664 TUZ196664 UEV196664 UOR196664 UYN196664 VIJ196664 VSF196664 WCB196664 WLX196664 WVT196664 L262200 JH262200 TD262200 ACZ262200 AMV262200 AWR262200 BGN262200 BQJ262200 CAF262200 CKB262200 CTX262200 DDT262200 DNP262200 DXL262200 EHH262200 ERD262200 FAZ262200 FKV262200 FUR262200 GEN262200 GOJ262200 GYF262200 HIB262200 HRX262200 IBT262200 ILP262200 IVL262200 JFH262200 JPD262200 JYZ262200 KIV262200 KSR262200 LCN262200 LMJ262200 LWF262200 MGB262200 MPX262200 MZT262200 NJP262200 NTL262200 ODH262200 OND262200 OWZ262200 PGV262200 PQR262200 QAN262200 QKJ262200 QUF262200 REB262200 RNX262200 RXT262200 SHP262200 SRL262200 TBH262200 TLD262200 TUZ262200 UEV262200 UOR262200 UYN262200 VIJ262200 VSF262200 WCB262200 WLX262200 WVT262200 L327736 JH327736 TD327736 ACZ327736 AMV327736 AWR327736 BGN327736 BQJ327736 CAF327736 CKB327736 CTX327736 DDT327736 DNP327736 DXL327736 EHH327736 ERD327736 FAZ327736 FKV327736 FUR327736 GEN327736 GOJ327736 GYF327736 HIB327736 HRX327736 IBT327736 ILP327736 IVL327736 JFH327736 JPD327736 JYZ327736 KIV327736 KSR327736 LCN327736 LMJ327736 LWF327736 MGB327736 MPX327736 MZT327736 NJP327736 NTL327736 ODH327736 OND327736 OWZ327736 PGV327736 PQR327736 QAN327736 QKJ327736 QUF327736 REB327736 RNX327736 RXT327736 SHP327736 SRL327736 TBH327736 TLD327736 TUZ327736 UEV327736 UOR327736 UYN327736 VIJ327736 VSF327736 WCB327736 WLX327736 WVT327736 L393272 JH393272 TD393272 ACZ393272 AMV393272 AWR393272 BGN393272 BQJ393272 CAF393272 CKB393272 CTX393272 DDT393272 DNP393272 DXL393272 EHH393272 ERD393272 FAZ393272 FKV393272 FUR393272 GEN393272 GOJ393272 GYF393272 HIB393272 HRX393272 IBT393272 ILP393272 IVL393272 JFH393272 JPD393272 JYZ393272 KIV393272 KSR393272 LCN393272 LMJ393272 LWF393272 MGB393272 MPX393272 MZT393272 NJP393272 NTL393272 ODH393272 OND393272 OWZ393272 PGV393272 PQR393272 QAN393272 QKJ393272 QUF393272 REB393272 RNX393272 RXT393272 SHP393272 SRL393272 TBH393272 TLD393272 TUZ393272 UEV393272 UOR393272 UYN393272 VIJ393272 VSF393272 WCB393272 WLX393272 WVT393272 L458808 JH458808 TD458808 ACZ458808 AMV458808 AWR458808 BGN458808 BQJ458808 CAF458808 CKB458808 CTX458808 DDT458808 DNP458808 DXL458808 EHH458808 ERD458808 FAZ458808 FKV458808 FUR458808 GEN458808 GOJ458808 GYF458808 HIB458808 HRX458808 IBT458808 ILP458808 IVL458808 JFH458808 JPD458808 JYZ458808 KIV458808 KSR458808 LCN458808 LMJ458808 LWF458808 MGB458808 MPX458808 MZT458808 NJP458808 NTL458808 ODH458808 OND458808 OWZ458808 PGV458808 PQR458808 QAN458808 QKJ458808 QUF458808 REB458808 RNX458808 RXT458808 SHP458808 SRL458808 TBH458808 TLD458808 TUZ458808 UEV458808 UOR458808 UYN458808 VIJ458808 VSF458808 WCB458808 WLX458808 WVT458808 L524344 JH524344 TD524344 ACZ524344 AMV524344 AWR524344 BGN524344 BQJ524344 CAF524344 CKB524344 CTX524344 DDT524344 DNP524344 DXL524344 EHH524344 ERD524344 FAZ524344 FKV524344 FUR524344 GEN524344 GOJ524344 GYF524344 HIB524344 HRX524344 IBT524344 ILP524344 IVL524344 JFH524344 JPD524344 JYZ524344 KIV524344 KSR524344 LCN524344 LMJ524344 LWF524344 MGB524344 MPX524344 MZT524344 NJP524344 NTL524344 ODH524344 OND524344 OWZ524344 PGV524344 PQR524344 QAN524344 QKJ524344 QUF524344 REB524344 RNX524344 RXT524344 SHP524344 SRL524344 TBH524344 TLD524344 TUZ524344 UEV524344 UOR524344 UYN524344 VIJ524344 VSF524344 WCB524344 WLX524344 WVT524344 L589880 JH589880 TD589880 ACZ589880 AMV589880 AWR589880 BGN589880 BQJ589880 CAF589880 CKB589880 CTX589880 DDT589880 DNP589880 DXL589880 EHH589880 ERD589880 FAZ589880 FKV589880 FUR589880 GEN589880 GOJ589880 GYF589880 HIB589880 HRX589880 IBT589880 ILP589880 IVL589880 JFH589880 JPD589880 JYZ589880 KIV589880 KSR589880 LCN589880 LMJ589880 LWF589880 MGB589880 MPX589880 MZT589880 NJP589880 NTL589880 ODH589880 OND589880 OWZ589880 PGV589880 PQR589880 QAN589880 QKJ589880 QUF589880 REB589880 RNX589880 RXT589880 SHP589880 SRL589880 TBH589880 TLD589880 TUZ589880 UEV589880 UOR589880 UYN589880 VIJ589880 VSF589880 WCB589880 WLX589880 WVT589880 L655416 JH655416 TD655416 ACZ655416 AMV655416 AWR655416 BGN655416 BQJ655416 CAF655416 CKB655416 CTX655416 DDT655416 DNP655416 DXL655416 EHH655416 ERD655416 FAZ655416 FKV655416 FUR655416 GEN655416 GOJ655416 GYF655416 HIB655416 HRX655416 IBT655416 ILP655416 IVL655416 JFH655416 JPD655416 JYZ655416 KIV655416 KSR655416 LCN655416 LMJ655416 LWF655416 MGB655416 MPX655416 MZT655416 NJP655416 NTL655416 ODH655416 OND655416 OWZ655416 PGV655416 PQR655416 QAN655416 QKJ655416 QUF655416 REB655416 RNX655416 RXT655416 SHP655416 SRL655416 TBH655416 TLD655416 TUZ655416 UEV655416 UOR655416 UYN655416 VIJ655416 VSF655416 WCB655416 WLX655416 WVT655416 L720952 JH720952 TD720952 ACZ720952 AMV720952 AWR720952 BGN720952 BQJ720952 CAF720952 CKB720952 CTX720952 DDT720952 DNP720952 DXL720952 EHH720952 ERD720952 FAZ720952 FKV720952 FUR720952 GEN720952 GOJ720952 GYF720952 HIB720952 HRX720952 IBT720952 ILP720952 IVL720952 JFH720952 JPD720952 JYZ720952 KIV720952 KSR720952 LCN720952 LMJ720952 LWF720952 MGB720952 MPX720952 MZT720952 NJP720952 NTL720952 ODH720952 OND720952 OWZ720952 PGV720952 PQR720952 QAN720952 QKJ720952 QUF720952 REB720952 RNX720952 RXT720952 SHP720952 SRL720952 TBH720952 TLD720952 TUZ720952 UEV720952 UOR720952 UYN720952 VIJ720952 VSF720952 WCB720952 WLX720952 WVT720952 L786488 JH786488 TD786488 ACZ786488 AMV786488 AWR786488 BGN786488 BQJ786488 CAF786488 CKB786488 CTX786488 DDT786488 DNP786488 DXL786488 EHH786488 ERD786488 FAZ786488 FKV786488 FUR786488 GEN786488 GOJ786488 GYF786488 HIB786488 HRX786488 IBT786488 ILP786488 IVL786488 JFH786488 JPD786488 JYZ786488 KIV786488 KSR786488 LCN786488 LMJ786488 LWF786488 MGB786488 MPX786488 MZT786488 NJP786488 NTL786488 ODH786488 OND786488 OWZ786488 PGV786488 PQR786488 QAN786488 QKJ786488 QUF786488 REB786488 RNX786488 RXT786488 SHP786488 SRL786488 TBH786488 TLD786488 TUZ786488 UEV786488 UOR786488 UYN786488 VIJ786488 VSF786488 WCB786488 WLX786488 WVT786488 L852024 JH852024 TD852024 ACZ852024 AMV852024 AWR852024 BGN852024 BQJ852024 CAF852024 CKB852024 CTX852024 DDT852024 DNP852024 DXL852024 EHH852024 ERD852024 FAZ852024 FKV852024 FUR852024 GEN852024 GOJ852024 GYF852024 HIB852024 HRX852024 IBT852024 ILP852024 IVL852024 JFH852024 JPD852024 JYZ852024 KIV852024 KSR852024 LCN852024 LMJ852024 LWF852024 MGB852024 MPX852024 MZT852024 NJP852024 NTL852024 ODH852024 OND852024 OWZ852024 PGV852024 PQR852024 QAN852024 QKJ852024 QUF852024 REB852024 RNX852024 RXT852024 SHP852024 SRL852024 TBH852024 TLD852024 TUZ852024 UEV852024 UOR852024 UYN852024 VIJ852024 VSF852024 WCB852024 WLX852024 WVT852024 L917560 JH917560 TD917560 ACZ917560 AMV917560 AWR917560 BGN917560 BQJ917560 CAF917560 CKB917560 CTX917560 DDT917560 DNP917560 DXL917560 EHH917560 ERD917560 FAZ917560 FKV917560 FUR917560 GEN917560 GOJ917560 GYF917560 HIB917560 HRX917560 IBT917560 ILP917560 IVL917560 JFH917560 JPD917560 JYZ917560 KIV917560 KSR917560 LCN917560 LMJ917560 LWF917560 MGB917560 MPX917560 MZT917560 NJP917560 NTL917560 ODH917560 OND917560 OWZ917560 PGV917560 PQR917560 QAN917560 QKJ917560 QUF917560 REB917560 RNX917560 RXT917560 SHP917560 SRL917560 TBH917560 TLD917560 TUZ917560 UEV917560 UOR917560 UYN917560 VIJ917560 VSF917560 WCB917560 WLX917560 WVT917560 L983096 JH983096 TD983096 ACZ983096 AMV983096 AWR983096 BGN983096 BQJ983096 CAF983096 CKB983096 CTX983096 DDT983096 DNP983096 DXL983096 EHH983096 ERD983096 FAZ983096 FKV983096 FUR983096 GEN983096 GOJ983096 GYF983096 HIB983096 HRX983096 IBT983096 ILP983096 IVL983096 JFH983096 JPD983096 JYZ983096 KIV983096 KSR983096 LCN983096 LMJ983096 LWF983096 MGB983096 MPX983096 MZT983096 NJP983096 NTL983096 ODH983096 OND983096 OWZ983096 PGV983096 PQR983096 QAN983096 QKJ983096 QUF983096 REB983096 RNX983096 RXT983096 SHP983096 SRL983096 TBH983096 TLD983096 TUZ983096 UEV983096 UOR983096 UYN983096 VIJ983096 VSF983096 WCB983096 WLX983096 WVT983096" xr:uid="{FA0D9D4A-B784-4926-A5D0-F65BB85F6C28}">
      <formula1>"　　,同種工事の施工実績届出書（様式第３号) ,同種工事の施工実績届出書（様式第３号）※　同種工事施工実績が必要な業者のみ"</formula1>
    </dataValidation>
    <dataValidation type="list" allowBlank="1" showInputMessage="1" showErrorMessage="1" sqref="E46:K46 JA46:JG46 SW46:TC46 ACS46:ACY46 AMO46:AMU46 AWK46:AWQ46 BGG46:BGM46 BQC46:BQI46 BZY46:CAE46 CJU46:CKA46 CTQ46:CTW46 DDM46:DDS46 DNI46:DNO46 DXE46:DXK46 EHA46:EHG46 EQW46:ERC46 FAS46:FAY46 FKO46:FKU46 FUK46:FUQ46 GEG46:GEM46 GOC46:GOI46 GXY46:GYE46 HHU46:HIA46 HRQ46:HRW46 IBM46:IBS46 ILI46:ILO46 IVE46:IVK46 JFA46:JFG46 JOW46:JPC46 JYS46:JYY46 KIO46:KIU46 KSK46:KSQ46 LCG46:LCM46 LMC46:LMI46 LVY46:LWE46 MFU46:MGA46 MPQ46:MPW46 MZM46:MZS46 NJI46:NJO46 NTE46:NTK46 ODA46:ODG46 OMW46:ONC46 OWS46:OWY46 PGO46:PGU46 PQK46:PQQ46 QAG46:QAM46 QKC46:QKI46 QTY46:QUE46 RDU46:REA46 RNQ46:RNW46 RXM46:RXS46 SHI46:SHO46 SRE46:SRK46 TBA46:TBG46 TKW46:TLC46 TUS46:TUY46 UEO46:UEU46 UOK46:UOQ46 UYG46:UYM46 VIC46:VII46 VRY46:VSE46 WBU46:WCA46 WLQ46:WLW46 WVM46:WVS46 E65577:K65577 JA65577:JG65577 SW65577:TC65577 ACS65577:ACY65577 AMO65577:AMU65577 AWK65577:AWQ65577 BGG65577:BGM65577 BQC65577:BQI65577 BZY65577:CAE65577 CJU65577:CKA65577 CTQ65577:CTW65577 DDM65577:DDS65577 DNI65577:DNO65577 DXE65577:DXK65577 EHA65577:EHG65577 EQW65577:ERC65577 FAS65577:FAY65577 FKO65577:FKU65577 FUK65577:FUQ65577 GEG65577:GEM65577 GOC65577:GOI65577 GXY65577:GYE65577 HHU65577:HIA65577 HRQ65577:HRW65577 IBM65577:IBS65577 ILI65577:ILO65577 IVE65577:IVK65577 JFA65577:JFG65577 JOW65577:JPC65577 JYS65577:JYY65577 KIO65577:KIU65577 KSK65577:KSQ65577 LCG65577:LCM65577 LMC65577:LMI65577 LVY65577:LWE65577 MFU65577:MGA65577 MPQ65577:MPW65577 MZM65577:MZS65577 NJI65577:NJO65577 NTE65577:NTK65577 ODA65577:ODG65577 OMW65577:ONC65577 OWS65577:OWY65577 PGO65577:PGU65577 PQK65577:PQQ65577 QAG65577:QAM65577 QKC65577:QKI65577 QTY65577:QUE65577 RDU65577:REA65577 RNQ65577:RNW65577 RXM65577:RXS65577 SHI65577:SHO65577 SRE65577:SRK65577 TBA65577:TBG65577 TKW65577:TLC65577 TUS65577:TUY65577 UEO65577:UEU65577 UOK65577:UOQ65577 UYG65577:UYM65577 VIC65577:VII65577 VRY65577:VSE65577 WBU65577:WCA65577 WLQ65577:WLW65577 WVM65577:WVS65577 E131113:K131113 JA131113:JG131113 SW131113:TC131113 ACS131113:ACY131113 AMO131113:AMU131113 AWK131113:AWQ131113 BGG131113:BGM131113 BQC131113:BQI131113 BZY131113:CAE131113 CJU131113:CKA131113 CTQ131113:CTW131113 DDM131113:DDS131113 DNI131113:DNO131113 DXE131113:DXK131113 EHA131113:EHG131113 EQW131113:ERC131113 FAS131113:FAY131113 FKO131113:FKU131113 FUK131113:FUQ131113 GEG131113:GEM131113 GOC131113:GOI131113 GXY131113:GYE131113 HHU131113:HIA131113 HRQ131113:HRW131113 IBM131113:IBS131113 ILI131113:ILO131113 IVE131113:IVK131113 JFA131113:JFG131113 JOW131113:JPC131113 JYS131113:JYY131113 KIO131113:KIU131113 KSK131113:KSQ131113 LCG131113:LCM131113 LMC131113:LMI131113 LVY131113:LWE131113 MFU131113:MGA131113 MPQ131113:MPW131113 MZM131113:MZS131113 NJI131113:NJO131113 NTE131113:NTK131113 ODA131113:ODG131113 OMW131113:ONC131113 OWS131113:OWY131113 PGO131113:PGU131113 PQK131113:PQQ131113 QAG131113:QAM131113 QKC131113:QKI131113 QTY131113:QUE131113 RDU131113:REA131113 RNQ131113:RNW131113 RXM131113:RXS131113 SHI131113:SHO131113 SRE131113:SRK131113 TBA131113:TBG131113 TKW131113:TLC131113 TUS131113:TUY131113 UEO131113:UEU131113 UOK131113:UOQ131113 UYG131113:UYM131113 VIC131113:VII131113 VRY131113:VSE131113 WBU131113:WCA131113 WLQ131113:WLW131113 WVM131113:WVS131113 E196649:K196649 JA196649:JG196649 SW196649:TC196649 ACS196649:ACY196649 AMO196649:AMU196649 AWK196649:AWQ196649 BGG196649:BGM196649 BQC196649:BQI196649 BZY196649:CAE196649 CJU196649:CKA196649 CTQ196649:CTW196649 DDM196649:DDS196649 DNI196649:DNO196649 DXE196649:DXK196649 EHA196649:EHG196649 EQW196649:ERC196649 FAS196649:FAY196649 FKO196649:FKU196649 FUK196649:FUQ196649 GEG196649:GEM196649 GOC196649:GOI196649 GXY196649:GYE196649 HHU196649:HIA196649 HRQ196649:HRW196649 IBM196649:IBS196649 ILI196649:ILO196649 IVE196649:IVK196649 JFA196649:JFG196649 JOW196649:JPC196649 JYS196649:JYY196649 KIO196649:KIU196649 KSK196649:KSQ196649 LCG196649:LCM196649 LMC196649:LMI196649 LVY196649:LWE196649 MFU196649:MGA196649 MPQ196649:MPW196649 MZM196649:MZS196649 NJI196649:NJO196649 NTE196649:NTK196649 ODA196649:ODG196649 OMW196649:ONC196649 OWS196649:OWY196649 PGO196649:PGU196649 PQK196649:PQQ196649 QAG196649:QAM196649 QKC196649:QKI196649 QTY196649:QUE196649 RDU196649:REA196649 RNQ196649:RNW196649 RXM196649:RXS196649 SHI196649:SHO196649 SRE196649:SRK196649 TBA196649:TBG196649 TKW196649:TLC196649 TUS196649:TUY196649 UEO196649:UEU196649 UOK196649:UOQ196649 UYG196649:UYM196649 VIC196649:VII196649 VRY196649:VSE196649 WBU196649:WCA196649 WLQ196649:WLW196649 WVM196649:WVS196649 E262185:K262185 JA262185:JG262185 SW262185:TC262185 ACS262185:ACY262185 AMO262185:AMU262185 AWK262185:AWQ262185 BGG262185:BGM262185 BQC262185:BQI262185 BZY262185:CAE262185 CJU262185:CKA262185 CTQ262185:CTW262185 DDM262185:DDS262185 DNI262185:DNO262185 DXE262185:DXK262185 EHA262185:EHG262185 EQW262185:ERC262185 FAS262185:FAY262185 FKO262185:FKU262185 FUK262185:FUQ262185 GEG262185:GEM262185 GOC262185:GOI262185 GXY262185:GYE262185 HHU262185:HIA262185 HRQ262185:HRW262185 IBM262185:IBS262185 ILI262185:ILO262185 IVE262185:IVK262185 JFA262185:JFG262185 JOW262185:JPC262185 JYS262185:JYY262185 KIO262185:KIU262185 KSK262185:KSQ262185 LCG262185:LCM262185 LMC262185:LMI262185 LVY262185:LWE262185 MFU262185:MGA262185 MPQ262185:MPW262185 MZM262185:MZS262185 NJI262185:NJO262185 NTE262185:NTK262185 ODA262185:ODG262185 OMW262185:ONC262185 OWS262185:OWY262185 PGO262185:PGU262185 PQK262185:PQQ262185 QAG262185:QAM262185 QKC262185:QKI262185 QTY262185:QUE262185 RDU262185:REA262185 RNQ262185:RNW262185 RXM262185:RXS262185 SHI262185:SHO262185 SRE262185:SRK262185 TBA262185:TBG262185 TKW262185:TLC262185 TUS262185:TUY262185 UEO262185:UEU262185 UOK262185:UOQ262185 UYG262185:UYM262185 VIC262185:VII262185 VRY262185:VSE262185 WBU262185:WCA262185 WLQ262185:WLW262185 WVM262185:WVS262185 E327721:K327721 JA327721:JG327721 SW327721:TC327721 ACS327721:ACY327721 AMO327721:AMU327721 AWK327721:AWQ327721 BGG327721:BGM327721 BQC327721:BQI327721 BZY327721:CAE327721 CJU327721:CKA327721 CTQ327721:CTW327721 DDM327721:DDS327721 DNI327721:DNO327721 DXE327721:DXK327721 EHA327721:EHG327721 EQW327721:ERC327721 FAS327721:FAY327721 FKO327721:FKU327721 FUK327721:FUQ327721 GEG327721:GEM327721 GOC327721:GOI327721 GXY327721:GYE327721 HHU327721:HIA327721 HRQ327721:HRW327721 IBM327721:IBS327721 ILI327721:ILO327721 IVE327721:IVK327721 JFA327721:JFG327721 JOW327721:JPC327721 JYS327721:JYY327721 KIO327721:KIU327721 KSK327721:KSQ327721 LCG327721:LCM327721 LMC327721:LMI327721 LVY327721:LWE327721 MFU327721:MGA327721 MPQ327721:MPW327721 MZM327721:MZS327721 NJI327721:NJO327721 NTE327721:NTK327721 ODA327721:ODG327721 OMW327721:ONC327721 OWS327721:OWY327721 PGO327721:PGU327721 PQK327721:PQQ327721 QAG327721:QAM327721 QKC327721:QKI327721 QTY327721:QUE327721 RDU327721:REA327721 RNQ327721:RNW327721 RXM327721:RXS327721 SHI327721:SHO327721 SRE327721:SRK327721 TBA327721:TBG327721 TKW327721:TLC327721 TUS327721:TUY327721 UEO327721:UEU327721 UOK327721:UOQ327721 UYG327721:UYM327721 VIC327721:VII327721 VRY327721:VSE327721 WBU327721:WCA327721 WLQ327721:WLW327721 WVM327721:WVS327721 E393257:K393257 JA393257:JG393257 SW393257:TC393257 ACS393257:ACY393257 AMO393257:AMU393257 AWK393257:AWQ393257 BGG393257:BGM393257 BQC393257:BQI393257 BZY393257:CAE393257 CJU393257:CKA393257 CTQ393257:CTW393257 DDM393257:DDS393257 DNI393257:DNO393257 DXE393257:DXK393257 EHA393257:EHG393257 EQW393257:ERC393257 FAS393257:FAY393257 FKO393257:FKU393257 FUK393257:FUQ393257 GEG393257:GEM393257 GOC393257:GOI393257 GXY393257:GYE393257 HHU393257:HIA393257 HRQ393257:HRW393257 IBM393257:IBS393257 ILI393257:ILO393257 IVE393257:IVK393257 JFA393257:JFG393257 JOW393257:JPC393257 JYS393257:JYY393257 KIO393257:KIU393257 KSK393257:KSQ393257 LCG393257:LCM393257 LMC393257:LMI393257 LVY393257:LWE393257 MFU393257:MGA393257 MPQ393257:MPW393257 MZM393257:MZS393257 NJI393257:NJO393257 NTE393257:NTK393257 ODA393257:ODG393257 OMW393257:ONC393257 OWS393257:OWY393257 PGO393257:PGU393257 PQK393257:PQQ393257 QAG393257:QAM393257 QKC393257:QKI393257 QTY393257:QUE393257 RDU393257:REA393257 RNQ393257:RNW393257 RXM393257:RXS393257 SHI393257:SHO393257 SRE393257:SRK393257 TBA393257:TBG393257 TKW393257:TLC393257 TUS393257:TUY393257 UEO393257:UEU393257 UOK393257:UOQ393257 UYG393257:UYM393257 VIC393257:VII393257 VRY393257:VSE393257 WBU393257:WCA393257 WLQ393257:WLW393257 WVM393257:WVS393257 E458793:K458793 JA458793:JG458793 SW458793:TC458793 ACS458793:ACY458793 AMO458793:AMU458793 AWK458793:AWQ458793 BGG458793:BGM458793 BQC458793:BQI458793 BZY458793:CAE458793 CJU458793:CKA458793 CTQ458793:CTW458793 DDM458793:DDS458793 DNI458793:DNO458793 DXE458793:DXK458793 EHA458793:EHG458793 EQW458793:ERC458793 FAS458793:FAY458793 FKO458793:FKU458793 FUK458793:FUQ458793 GEG458793:GEM458793 GOC458793:GOI458793 GXY458793:GYE458793 HHU458793:HIA458793 HRQ458793:HRW458793 IBM458793:IBS458793 ILI458793:ILO458793 IVE458793:IVK458793 JFA458793:JFG458793 JOW458793:JPC458793 JYS458793:JYY458793 KIO458793:KIU458793 KSK458793:KSQ458793 LCG458793:LCM458793 LMC458793:LMI458793 LVY458793:LWE458793 MFU458793:MGA458793 MPQ458793:MPW458793 MZM458793:MZS458793 NJI458793:NJO458793 NTE458793:NTK458793 ODA458793:ODG458793 OMW458793:ONC458793 OWS458793:OWY458793 PGO458793:PGU458793 PQK458793:PQQ458793 QAG458793:QAM458793 QKC458793:QKI458793 QTY458793:QUE458793 RDU458793:REA458793 RNQ458793:RNW458793 RXM458793:RXS458793 SHI458793:SHO458793 SRE458793:SRK458793 TBA458793:TBG458793 TKW458793:TLC458793 TUS458793:TUY458793 UEO458793:UEU458793 UOK458793:UOQ458793 UYG458793:UYM458793 VIC458793:VII458793 VRY458793:VSE458793 WBU458793:WCA458793 WLQ458793:WLW458793 WVM458793:WVS458793 E524329:K524329 JA524329:JG524329 SW524329:TC524329 ACS524329:ACY524329 AMO524329:AMU524329 AWK524329:AWQ524329 BGG524329:BGM524329 BQC524329:BQI524329 BZY524329:CAE524329 CJU524329:CKA524329 CTQ524329:CTW524329 DDM524329:DDS524329 DNI524329:DNO524329 DXE524329:DXK524329 EHA524329:EHG524329 EQW524329:ERC524329 FAS524329:FAY524329 FKO524329:FKU524329 FUK524329:FUQ524329 GEG524329:GEM524329 GOC524329:GOI524329 GXY524329:GYE524329 HHU524329:HIA524329 HRQ524329:HRW524329 IBM524329:IBS524329 ILI524329:ILO524329 IVE524329:IVK524329 JFA524329:JFG524329 JOW524329:JPC524329 JYS524329:JYY524329 KIO524329:KIU524329 KSK524329:KSQ524329 LCG524329:LCM524329 LMC524329:LMI524329 LVY524329:LWE524329 MFU524329:MGA524329 MPQ524329:MPW524329 MZM524329:MZS524329 NJI524329:NJO524329 NTE524329:NTK524329 ODA524329:ODG524329 OMW524329:ONC524329 OWS524329:OWY524329 PGO524329:PGU524329 PQK524329:PQQ524329 QAG524329:QAM524329 QKC524329:QKI524329 QTY524329:QUE524329 RDU524329:REA524329 RNQ524329:RNW524329 RXM524329:RXS524329 SHI524329:SHO524329 SRE524329:SRK524329 TBA524329:TBG524329 TKW524329:TLC524329 TUS524329:TUY524329 UEO524329:UEU524329 UOK524329:UOQ524329 UYG524329:UYM524329 VIC524329:VII524329 VRY524329:VSE524329 WBU524329:WCA524329 WLQ524329:WLW524329 WVM524329:WVS524329 E589865:K589865 JA589865:JG589865 SW589865:TC589865 ACS589865:ACY589865 AMO589865:AMU589865 AWK589865:AWQ589865 BGG589865:BGM589865 BQC589865:BQI589865 BZY589865:CAE589865 CJU589865:CKA589865 CTQ589865:CTW589865 DDM589865:DDS589865 DNI589865:DNO589865 DXE589865:DXK589865 EHA589865:EHG589865 EQW589865:ERC589865 FAS589865:FAY589865 FKO589865:FKU589865 FUK589865:FUQ589865 GEG589865:GEM589865 GOC589865:GOI589865 GXY589865:GYE589865 HHU589865:HIA589865 HRQ589865:HRW589865 IBM589865:IBS589865 ILI589865:ILO589865 IVE589865:IVK589865 JFA589865:JFG589865 JOW589865:JPC589865 JYS589865:JYY589865 KIO589865:KIU589865 KSK589865:KSQ589865 LCG589865:LCM589865 LMC589865:LMI589865 LVY589865:LWE589865 MFU589865:MGA589865 MPQ589865:MPW589865 MZM589865:MZS589865 NJI589865:NJO589865 NTE589865:NTK589865 ODA589865:ODG589865 OMW589865:ONC589865 OWS589865:OWY589865 PGO589865:PGU589865 PQK589865:PQQ589865 QAG589865:QAM589865 QKC589865:QKI589865 QTY589865:QUE589865 RDU589865:REA589865 RNQ589865:RNW589865 RXM589865:RXS589865 SHI589865:SHO589865 SRE589865:SRK589865 TBA589865:TBG589865 TKW589865:TLC589865 TUS589865:TUY589865 UEO589865:UEU589865 UOK589865:UOQ589865 UYG589865:UYM589865 VIC589865:VII589865 VRY589865:VSE589865 WBU589865:WCA589865 WLQ589865:WLW589865 WVM589865:WVS589865 E655401:K655401 JA655401:JG655401 SW655401:TC655401 ACS655401:ACY655401 AMO655401:AMU655401 AWK655401:AWQ655401 BGG655401:BGM655401 BQC655401:BQI655401 BZY655401:CAE655401 CJU655401:CKA655401 CTQ655401:CTW655401 DDM655401:DDS655401 DNI655401:DNO655401 DXE655401:DXK655401 EHA655401:EHG655401 EQW655401:ERC655401 FAS655401:FAY655401 FKO655401:FKU655401 FUK655401:FUQ655401 GEG655401:GEM655401 GOC655401:GOI655401 GXY655401:GYE655401 HHU655401:HIA655401 HRQ655401:HRW655401 IBM655401:IBS655401 ILI655401:ILO655401 IVE655401:IVK655401 JFA655401:JFG655401 JOW655401:JPC655401 JYS655401:JYY655401 KIO655401:KIU655401 KSK655401:KSQ655401 LCG655401:LCM655401 LMC655401:LMI655401 LVY655401:LWE655401 MFU655401:MGA655401 MPQ655401:MPW655401 MZM655401:MZS655401 NJI655401:NJO655401 NTE655401:NTK655401 ODA655401:ODG655401 OMW655401:ONC655401 OWS655401:OWY655401 PGO655401:PGU655401 PQK655401:PQQ655401 QAG655401:QAM655401 QKC655401:QKI655401 QTY655401:QUE655401 RDU655401:REA655401 RNQ655401:RNW655401 RXM655401:RXS655401 SHI655401:SHO655401 SRE655401:SRK655401 TBA655401:TBG655401 TKW655401:TLC655401 TUS655401:TUY655401 UEO655401:UEU655401 UOK655401:UOQ655401 UYG655401:UYM655401 VIC655401:VII655401 VRY655401:VSE655401 WBU655401:WCA655401 WLQ655401:WLW655401 WVM655401:WVS655401 E720937:K720937 JA720937:JG720937 SW720937:TC720937 ACS720937:ACY720937 AMO720937:AMU720937 AWK720937:AWQ720937 BGG720937:BGM720937 BQC720937:BQI720937 BZY720937:CAE720937 CJU720937:CKA720937 CTQ720937:CTW720937 DDM720937:DDS720937 DNI720937:DNO720937 DXE720937:DXK720937 EHA720937:EHG720937 EQW720937:ERC720937 FAS720937:FAY720937 FKO720937:FKU720937 FUK720937:FUQ720937 GEG720937:GEM720937 GOC720937:GOI720937 GXY720937:GYE720937 HHU720937:HIA720937 HRQ720937:HRW720937 IBM720937:IBS720937 ILI720937:ILO720937 IVE720937:IVK720937 JFA720937:JFG720937 JOW720937:JPC720937 JYS720937:JYY720937 KIO720937:KIU720937 KSK720937:KSQ720937 LCG720937:LCM720937 LMC720937:LMI720937 LVY720937:LWE720937 MFU720937:MGA720937 MPQ720937:MPW720937 MZM720937:MZS720937 NJI720937:NJO720937 NTE720937:NTK720937 ODA720937:ODG720937 OMW720937:ONC720937 OWS720937:OWY720937 PGO720937:PGU720937 PQK720937:PQQ720937 QAG720937:QAM720937 QKC720937:QKI720937 QTY720937:QUE720937 RDU720937:REA720937 RNQ720937:RNW720937 RXM720937:RXS720937 SHI720937:SHO720937 SRE720937:SRK720937 TBA720937:TBG720937 TKW720937:TLC720937 TUS720937:TUY720937 UEO720937:UEU720937 UOK720937:UOQ720937 UYG720937:UYM720937 VIC720937:VII720937 VRY720937:VSE720937 WBU720937:WCA720937 WLQ720937:WLW720937 WVM720937:WVS720937 E786473:K786473 JA786473:JG786473 SW786473:TC786473 ACS786473:ACY786473 AMO786473:AMU786473 AWK786473:AWQ786473 BGG786473:BGM786473 BQC786473:BQI786473 BZY786473:CAE786473 CJU786473:CKA786473 CTQ786473:CTW786473 DDM786473:DDS786473 DNI786473:DNO786473 DXE786473:DXK786473 EHA786473:EHG786473 EQW786473:ERC786473 FAS786473:FAY786473 FKO786473:FKU786473 FUK786473:FUQ786473 GEG786473:GEM786473 GOC786473:GOI786473 GXY786473:GYE786473 HHU786473:HIA786473 HRQ786473:HRW786473 IBM786473:IBS786473 ILI786473:ILO786473 IVE786473:IVK786473 JFA786473:JFG786473 JOW786473:JPC786473 JYS786473:JYY786473 KIO786473:KIU786473 KSK786473:KSQ786473 LCG786473:LCM786473 LMC786473:LMI786473 LVY786473:LWE786473 MFU786473:MGA786473 MPQ786473:MPW786473 MZM786473:MZS786473 NJI786473:NJO786473 NTE786473:NTK786473 ODA786473:ODG786473 OMW786473:ONC786473 OWS786473:OWY786473 PGO786473:PGU786473 PQK786473:PQQ786473 QAG786473:QAM786473 QKC786473:QKI786473 QTY786473:QUE786473 RDU786473:REA786473 RNQ786473:RNW786473 RXM786473:RXS786473 SHI786473:SHO786473 SRE786473:SRK786473 TBA786473:TBG786473 TKW786473:TLC786473 TUS786473:TUY786473 UEO786473:UEU786473 UOK786473:UOQ786473 UYG786473:UYM786473 VIC786473:VII786473 VRY786473:VSE786473 WBU786473:WCA786473 WLQ786473:WLW786473 WVM786473:WVS786473 E852009:K852009 JA852009:JG852009 SW852009:TC852009 ACS852009:ACY852009 AMO852009:AMU852009 AWK852009:AWQ852009 BGG852009:BGM852009 BQC852009:BQI852009 BZY852009:CAE852009 CJU852009:CKA852009 CTQ852009:CTW852009 DDM852009:DDS852009 DNI852009:DNO852009 DXE852009:DXK852009 EHA852009:EHG852009 EQW852009:ERC852009 FAS852009:FAY852009 FKO852009:FKU852009 FUK852009:FUQ852009 GEG852009:GEM852009 GOC852009:GOI852009 GXY852009:GYE852009 HHU852009:HIA852009 HRQ852009:HRW852009 IBM852009:IBS852009 ILI852009:ILO852009 IVE852009:IVK852009 JFA852009:JFG852009 JOW852009:JPC852009 JYS852009:JYY852009 KIO852009:KIU852009 KSK852009:KSQ852009 LCG852009:LCM852009 LMC852009:LMI852009 LVY852009:LWE852009 MFU852009:MGA852009 MPQ852009:MPW852009 MZM852009:MZS852009 NJI852009:NJO852009 NTE852009:NTK852009 ODA852009:ODG852009 OMW852009:ONC852009 OWS852009:OWY852009 PGO852009:PGU852009 PQK852009:PQQ852009 QAG852009:QAM852009 QKC852009:QKI852009 QTY852009:QUE852009 RDU852009:REA852009 RNQ852009:RNW852009 RXM852009:RXS852009 SHI852009:SHO852009 SRE852009:SRK852009 TBA852009:TBG852009 TKW852009:TLC852009 TUS852009:TUY852009 UEO852009:UEU852009 UOK852009:UOQ852009 UYG852009:UYM852009 VIC852009:VII852009 VRY852009:VSE852009 WBU852009:WCA852009 WLQ852009:WLW852009 WVM852009:WVS852009 E917545:K917545 JA917545:JG917545 SW917545:TC917545 ACS917545:ACY917545 AMO917545:AMU917545 AWK917545:AWQ917545 BGG917545:BGM917545 BQC917545:BQI917545 BZY917545:CAE917545 CJU917545:CKA917545 CTQ917545:CTW917545 DDM917545:DDS917545 DNI917545:DNO917545 DXE917545:DXK917545 EHA917545:EHG917545 EQW917545:ERC917545 FAS917545:FAY917545 FKO917545:FKU917545 FUK917545:FUQ917545 GEG917545:GEM917545 GOC917545:GOI917545 GXY917545:GYE917545 HHU917545:HIA917545 HRQ917545:HRW917545 IBM917545:IBS917545 ILI917545:ILO917545 IVE917545:IVK917545 JFA917545:JFG917545 JOW917545:JPC917545 JYS917545:JYY917545 KIO917545:KIU917545 KSK917545:KSQ917545 LCG917545:LCM917545 LMC917545:LMI917545 LVY917545:LWE917545 MFU917545:MGA917545 MPQ917545:MPW917545 MZM917545:MZS917545 NJI917545:NJO917545 NTE917545:NTK917545 ODA917545:ODG917545 OMW917545:ONC917545 OWS917545:OWY917545 PGO917545:PGU917545 PQK917545:PQQ917545 QAG917545:QAM917545 QKC917545:QKI917545 QTY917545:QUE917545 RDU917545:REA917545 RNQ917545:RNW917545 RXM917545:RXS917545 SHI917545:SHO917545 SRE917545:SRK917545 TBA917545:TBG917545 TKW917545:TLC917545 TUS917545:TUY917545 UEO917545:UEU917545 UOK917545:UOQ917545 UYG917545:UYM917545 VIC917545:VII917545 VRY917545:VSE917545 WBU917545:WCA917545 WLQ917545:WLW917545 WVM917545:WVS917545 E983081:K983081 JA983081:JG983081 SW983081:TC983081 ACS983081:ACY983081 AMO983081:AMU983081 AWK983081:AWQ983081 BGG983081:BGM983081 BQC983081:BQI983081 BZY983081:CAE983081 CJU983081:CKA983081 CTQ983081:CTW983081 DDM983081:DDS983081 DNI983081:DNO983081 DXE983081:DXK983081 EHA983081:EHG983081 EQW983081:ERC983081 FAS983081:FAY983081 FKO983081:FKU983081 FUK983081:FUQ983081 GEG983081:GEM983081 GOC983081:GOI983081 GXY983081:GYE983081 HHU983081:HIA983081 HRQ983081:HRW983081 IBM983081:IBS983081 ILI983081:ILO983081 IVE983081:IVK983081 JFA983081:JFG983081 JOW983081:JPC983081 JYS983081:JYY983081 KIO983081:KIU983081 KSK983081:KSQ983081 LCG983081:LCM983081 LMC983081:LMI983081 LVY983081:LWE983081 MFU983081:MGA983081 MPQ983081:MPW983081 MZM983081:MZS983081 NJI983081:NJO983081 NTE983081:NTK983081 ODA983081:ODG983081 OMW983081:ONC983081 OWS983081:OWY983081 PGO983081:PGU983081 PQK983081:PQQ983081 QAG983081:QAM983081 QKC983081:QKI983081 QTY983081:QUE983081 RDU983081:REA983081 RNQ983081:RNW983081 RXM983081:RXS983081 SHI983081:SHO983081 SRE983081:SRK983081 TBA983081:TBG983081 TKW983081:TLC983081 TUS983081:TUY983081 UEO983081:UEU983081 UOK983081:UOQ983081 UYG983081:UYM983081 VIC983081:VII983081 VRY983081:VSE983081 WBU983081:WCA983081 WLQ983081:WLW983081 WVM983081:WVS983081" xr:uid="{654DF932-E161-481B-86EE-700DF2451AF4}">
      <formula1>"要,免除"</formula1>
    </dataValidation>
    <dataValidation type="list" allowBlank="1" showInputMessage="1" showErrorMessage="1" 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xr:uid="{91037514-19EC-4AC3-8A11-D166C25E9FF0}">
      <formula1>技術者資格</formula1>
    </dataValidation>
    <dataValidation type="list" allowBlank="1" showInputMessage="1" showErrorMessage="1" sqref="E18:K18 JA18:JG18 SW18:TC18 ACS18:ACY18 AMO18:AMU18 AWK18:AWQ18 BGG18:BGM18 BQC18:BQI18 BZY18:CAE18 CJU18:CKA18 CTQ18:CTW18 DDM18:DDS18 DNI18:DNO18 DXE18:DXK18 EHA18:EHG18 EQW18:ERC18 FAS18:FAY18 FKO18:FKU18 FUK18:FUQ18 GEG18:GEM18 GOC18:GOI18 GXY18:GYE18 HHU18:HIA18 HRQ18:HRW18 IBM18:IBS18 ILI18:ILO18 IVE18:IVK18 JFA18:JFG18 JOW18:JPC18 JYS18:JYY18 KIO18:KIU18 KSK18:KSQ18 LCG18:LCM18 LMC18:LMI18 LVY18:LWE18 MFU18:MGA18 MPQ18:MPW18 MZM18:MZS18 NJI18:NJO18 NTE18:NTK18 ODA18:ODG18 OMW18:ONC18 OWS18:OWY18 PGO18:PGU18 PQK18:PQQ18 QAG18:QAM18 QKC18:QKI18 QTY18:QUE18 RDU18:REA18 RNQ18:RNW18 RXM18:RXS18 SHI18:SHO18 SRE18:SRK18 TBA18:TBG18 TKW18:TLC18 TUS18:TUY18 UEO18:UEU18 UOK18:UOQ18 UYG18:UYM18 VIC18:VII18 VRY18:VSE18 WBU18:WCA18 WLQ18:WLW18 WVM18:WVS18 E65550:K65550 JA65550:JG65550 SW65550:TC65550 ACS65550:ACY65550 AMO65550:AMU65550 AWK65550:AWQ65550 BGG65550:BGM65550 BQC65550:BQI65550 BZY65550:CAE65550 CJU65550:CKA65550 CTQ65550:CTW65550 DDM65550:DDS65550 DNI65550:DNO65550 DXE65550:DXK65550 EHA65550:EHG65550 EQW65550:ERC65550 FAS65550:FAY65550 FKO65550:FKU65550 FUK65550:FUQ65550 GEG65550:GEM65550 GOC65550:GOI65550 GXY65550:GYE65550 HHU65550:HIA65550 HRQ65550:HRW65550 IBM65550:IBS65550 ILI65550:ILO65550 IVE65550:IVK65550 JFA65550:JFG65550 JOW65550:JPC65550 JYS65550:JYY65550 KIO65550:KIU65550 KSK65550:KSQ65550 LCG65550:LCM65550 LMC65550:LMI65550 LVY65550:LWE65550 MFU65550:MGA65550 MPQ65550:MPW65550 MZM65550:MZS65550 NJI65550:NJO65550 NTE65550:NTK65550 ODA65550:ODG65550 OMW65550:ONC65550 OWS65550:OWY65550 PGO65550:PGU65550 PQK65550:PQQ65550 QAG65550:QAM65550 QKC65550:QKI65550 QTY65550:QUE65550 RDU65550:REA65550 RNQ65550:RNW65550 RXM65550:RXS65550 SHI65550:SHO65550 SRE65550:SRK65550 TBA65550:TBG65550 TKW65550:TLC65550 TUS65550:TUY65550 UEO65550:UEU65550 UOK65550:UOQ65550 UYG65550:UYM65550 VIC65550:VII65550 VRY65550:VSE65550 WBU65550:WCA65550 WLQ65550:WLW65550 WVM65550:WVS65550 E131086:K131086 JA131086:JG131086 SW131086:TC131086 ACS131086:ACY131086 AMO131086:AMU131086 AWK131086:AWQ131086 BGG131086:BGM131086 BQC131086:BQI131086 BZY131086:CAE131086 CJU131086:CKA131086 CTQ131086:CTW131086 DDM131086:DDS131086 DNI131086:DNO131086 DXE131086:DXK131086 EHA131086:EHG131086 EQW131086:ERC131086 FAS131086:FAY131086 FKO131086:FKU131086 FUK131086:FUQ131086 GEG131086:GEM131086 GOC131086:GOI131086 GXY131086:GYE131086 HHU131086:HIA131086 HRQ131086:HRW131086 IBM131086:IBS131086 ILI131086:ILO131086 IVE131086:IVK131086 JFA131086:JFG131086 JOW131086:JPC131086 JYS131086:JYY131086 KIO131086:KIU131086 KSK131086:KSQ131086 LCG131086:LCM131086 LMC131086:LMI131086 LVY131086:LWE131086 MFU131086:MGA131086 MPQ131086:MPW131086 MZM131086:MZS131086 NJI131086:NJO131086 NTE131086:NTK131086 ODA131086:ODG131086 OMW131086:ONC131086 OWS131086:OWY131086 PGO131086:PGU131086 PQK131086:PQQ131086 QAG131086:QAM131086 QKC131086:QKI131086 QTY131086:QUE131086 RDU131086:REA131086 RNQ131086:RNW131086 RXM131086:RXS131086 SHI131086:SHO131086 SRE131086:SRK131086 TBA131086:TBG131086 TKW131086:TLC131086 TUS131086:TUY131086 UEO131086:UEU131086 UOK131086:UOQ131086 UYG131086:UYM131086 VIC131086:VII131086 VRY131086:VSE131086 WBU131086:WCA131086 WLQ131086:WLW131086 WVM131086:WVS131086 E196622:K196622 JA196622:JG196622 SW196622:TC196622 ACS196622:ACY196622 AMO196622:AMU196622 AWK196622:AWQ196622 BGG196622:BGM196622 BQC196622:BQI196622 BZY196622:CAE196622 CJU196622:CKA196622 CTQ196622:CTW196622 DDM196622:DDS196622 DNI196622:DNO196622 DXE196622:DXK196622 EHA196622:EHG196622 EQW196622:ERC196622 FAS196622:FAY196622 FKO196622:FKU196622 FUK196622:FUQ196622 GEG196622:GEM196622 GOC196622:GOI196622 GXY196622:GYE196622 HHU196622:HIA196622 HRQ196622:HRW196622 IBM196622:IBS196622 ILI196622:ILO196622 IVE196622:IVK196622 JFA196622:JFG196622 JOW196622:JPC196622 JYS196622:JYY196622 KIO196622:KIU196622 KSK196622:KSQ196622 LCG196622:LCM196622 LMC196622:LMI196622 LVY196622:LWE196622 MFU196622:MGA196622 MPQ196622:MPW196622 MZM196622:MZS196622 NJI196622:NJO196622 NTE196622:NTK196622 ODA196622:ODG196622 OMW196622:ONC196622 OWS196622:OWY196622 PGO196622:PGU196622 PQK196622:PQQ196622 QAG196622:QAM196622 QKC196622:QKI196622 QTY196622:QUE196622 RDU196622:REA196622 RNQ196622:RNW196622 RXM196622:RXS196622 SHI196622:SHO196622 SRE196622:SRK196622 TBA196622:TBG196622 TKW196622:TLC196622 TUS196622:TUY196622 UEO196622:UEU196622 UOK196622:UOQ196622 UYG196622:UYM196622 VIC196622:VII196622 VRY196622:VSE196622 WBU196622:WCA196622 WLQ196622:WLW196622 WVM196622:WVS196622 E262158:K262158 JA262158:JG262158 SW262158:TC262158 ACS262158:ACY262158 AMO262158:AMU262158 AWK262158:AWQ262158 BGG262158:BGM262158 BQC262158:BQI262158 BZY262158:CAE262158 CJU262158:CKA262158 CTQ262158:CTW262158 DDM262158:DDS262158 DNI262158:DNO262158 DXE262158:DXK262158 EHA262158:EHG262158 EQW262158:ERC262158 FAS262158:FAY262158 FKO262158:FKU262158 FUK262158:FUQ262158 GEG262158:GEM262158 GOC262158:GOI262158 GXY262158:GYE262158 HHU262158:HIA262158 HRQ262158:HRW262158 IBM262158:IBS262158 ILI262158:ILO262158 IVE262158:IVK262158 JFA262158:JFG262158 JOW262158:JPC262158 JYS262158:JYY262158 KIO262158:KIU262158 KSK262158:KSQ262158 LCG262158:LCM262158 LMC262158:LMI262158 LVY262158:LWE262158 MFU262158:MGA262158 MPQ262158:MPW262158 MZM262158:MZS262158 NJI262158:NJO262158 NTE262158:NTK262158 ODA262158:ODG262158 OMW262158:ONC262158 OWS262158:OWY262158 PGO262158:PGU262158 PQK262158:PQQ262158 QAG262158:QAM262158 QKC262158:QKI262158 QTY262158:QUE262158 RDU262158:REA262158 RNQ262158:RNW262158 RXM262158:RXS262158 SHI262158:SHO262158 SRE262158:SRK262158 TBA262158:TBG262158 TKW262158:TLC262158 TUS262158:TUY262158 UEO262158:UEU262158 UOK262158:UOQ262158 UYG262158:UYM262158 VIC262158:VII262158 VRY262158:VSE262158 WBU262158:WCA262158 WLQ262158:WLW262158 WVM262158:WVS262158 E327694:K327694 JA327694:JG327694 SW327694:TC327694 ACS327694:ACY327694 AMO327694:AMU327694 AWK327694:AWQ327694 BGG327694:BGM327694 BQC327694:BQI327694 BZY327694:CAE327694 CJU327694:CKA327694 CTQ327694:CTW327694 DDM327694:DDS327694 DNI327694:DNO327694 DXE327694:DXK327694 EHA327694:EHG327694 EQW327694:ERC327694 FAS327694:FAY327694 FKO327694:FKU327694 FUK327694:FUQ327694 GEG327694:GEM327694 GOC327694:GOI327694 GXY327694:GYE327694 HHU327694:HIA327694 HRQ327694:HRW327694 IBM327694:IBS327694 ILI327694:ILO327694 IVE327694:IVK327694 JFA327694:JFG327694 JOW327694:JPC327694 JYS327694:JYY327694 KIO327694:KIU327694 KSK327694:KSQ327694 LCG327694:LCM327694 LMC327694:LMI327694 LVY327694:LWE327694 MFU327694:MGA327694 MPQ327694:MPW327694 MZM327694:MZS327694 NJI327694:NJO327694 NTE327694:NTK327694 ODA327694:ODG327694 OMW327694:ONC327694 OWS327694:OWY327694 PGO327694:PGU327694 PQK327694:PQQ327694 QAG327694:QAM327694 QKC327694:QKI327694 QTY327694:QUE327694 RDU327694:REA327694 RNQ327694:RNW327694 RXM327694:RXS327694 SHI327694:SHO327694 SRE327694:SRK327694 TBA327694:TBG327694 TKW327694:TLC327694 TUS327694:TUY327694 UEO327694:UEU327694 UOK327694:UOQ327694 UYG327694:UYM327694 VIC327694:VII327694 VRY327694:VSE327694 WBU327694:WCA327694 WLQ327694:WLW327694 WVM327694:WVS327694 E393230:K393230 JA393230:JG393230 SW393230:TC393230 ACS393230:ACY393230 AMO393230:AMU393230 AWK393230:AWQ393230 BGG393230:BGM393230 BQC393230:BQI393230 BZY393230:CAE393230 CJU393230:CKA393230 CTQ393230:CTW393230 DDM393230:DDS393230 DNI393230:DNO393230 DXE393230:DXK393230 EHA393230:EHG393230 EQW393230:ERC393230 FAS393230:FAY393230 FKO393230:FKU393230 FUK393230:FUQ393230 GEG393230:GEM393230 GOC393230:GOI393230 GXY393230:GYE393230 HHU393230:HIA393230 HRQ393230:HRW393230 IBM393230:IBS393230 ILI393230:ILO393230 IVE393230:IVK393230 JFA393230:JFG393230 JOW393230:JPC393230 JYS393230:JYY393230 KIO393230:KIU393230 KSK393230:KSQ393230 LCG393230:LCM393230 LMC393230:LMI393230 LVY393230:LWE393230 MFU393230:MGA393230 MPQ393230:MPW393230 MZM393230:MZS393230 NJI393230:NJO393230 NTE393230:NTK393230 ODA393230:ODG393230 OMW393230:ONC393230 OWS393230:OWY393230 PGO393230:PGU393230 PQK393230:PQQ393230 QAG393230:QAM393230 QKC393230:QKI393230 QTY393230:QUE393230 RDU393230:REA393230 RNQ393230:RNW393230 RXM393230:RXS393230 SHI393230:SHO393230 SRE393230:SRK393230 TBA393230:TBG393230 TKW393230:TLC393230 TUS393230:TUY393230 UEO393230:UEU393230 UOK393230:UOQ393230 UYG393230:UYM393230 VIC393230:VII393230 VRY393230:VSE393230 WBU393230:WCA393230 WLQ393230:WLW393230 WVM393230:WVS393230 E458766:K458766 JA458766:JG458766 SW458766:TC458766 ACS458766:ACY458766 AMO458766:AMU458766 AWK458766:AWQ458766 BGG458766:BGM458766 BQC458766:BQI458766 BZY458766:CAE458766 CJU458766:CKA458766 CTQ458766:CTW458766 DDM458766:DDS458766 DNI458766:DNO458766 DXE458766:DXK458766 EHA458766:EHG458766 EQW458766:ERC458766 FAS458766:FAY458766 FKO458766:FKU458766 FUK458766:FUQ458766 GEG458766:GEM458766 GOC458766:GOI458766 GXY458766:GYE458766 HHU458766:HIA458766 HRQ458766:HRW458766 IBM458766:IBS458766 ILI458766:ILO458766 IVE458766:IVK458766 JFA458766:JFG458766 JOW458766:JPC458766 JYS458766:JYY458766 KIO458766:KIU458766 KSK458766:KSQ458766 LCG458766:LCM458766 LMC458766:LMI458766 LVY458766:LWE458766 MFU458766:MGA458766 MPQ458766:MPW458766 MZM458766:MZS458766 NJI458766:NJO458766 NTE458766:NTK458766 ODA458766:ODG458766 OMW458766:ONC458766 OWS458766:OWY458766 PGO458766:PGU458766 PQK458766:PQQ458766 QAG458766:QAM458766 QKC458766:QKI458766 QTY458766:QUE458766 RDU458766:REA458766 RNQ458766:RNW458766 RXM458766:RXS458766 SHI458766:SHO458766 SRE458766:SRK458766 TBA458766:TBG458766 TKW458766:TLC458766 TUS458766:TUY458766 UEO458766:UEU458766 UOK458766:UOQ458766 UYG458766:UYM458766 VIC458766:VII458766 VRY458766:VSE458766 WBU458766:WCA458766 WLQ458766:WLW458766 WVM458766:WVS458766 E524302:K524302 JA524302:JG524302 SW524302:TC524302 ACS524302:ACY524302 AMO524302:AMU524302 AWK524302:AWQ524302 BGG524302:BGM524302 BQC524302:BQI524302 BZY524302:CAE524302 CJU524302:CKA524302 CTQ524302:CTW524302 DDM524302:DDS524302 DNI524302:DNO524302 DXE524302:DXK524302 EHA524302:EHG524302 EQW524302:ERC524302 FAS524302:FAY524302 FKO524302:FKU524302 FUK524302:FUQ524302 GEG524302:GEM524302 GOC524302:GOI524302 GXY524302:GYE524302 HHU524302:HIA524302 HRQ524302:HRW524302 IBM524302:IBS524302 ILI524302:ILO524302 IVE524302:IVK524302 JFA524302:JFG524302 JOW524302:JPC524302 JYS524302:JYY524302 KIO524302:KIU524302 KSK524302:KSQ524302 LCG524302:LCM524302 LMC524302:LMI524302 LVY524302:LWE524302 MFU524302:MGA524302 MPQ524302:MPW524302 MZM524302:MZS524302 NJI524302:NJO524302 NTE524302:NTK524302 ODA524302:ODG524302 OMW524302:ONC524302 OWS524302:OWY524302 PGO524302:PGU524302 PQK524302:PQQ524302 QAG524302:QAM524302 QKC524302:QKI524302 QTY524302:QUE524302 RDU524302:REA524302 RNQ524302:RNW524302 RXM524302:RXS524302 SHI524302:SHO524302 SRE524302:SRK524302 TBA524302:TBG524302 TKW524302:TLC524302 TUS524302:TUY524302 UEO524302:UEU524302 UOK524302:UOQ524302 UYG524302:UYM524302 VIC524302:VII524302 VRY524302:VSE524302 WBU524302:WCA524302 WLQ524302:WLW524302 WVM524302:WVS524302 E589838:K589838 JA589838:JG589838 SW589838:TC589838 ACS589838:ACY589838 AMO589838:AMU589838 AWK589838:AWQ589838 BGG589838:BGM589838 BQC589838:BQI589838 BZY589838:CAE589838 CJU589838:CKA589838 CTQ589838:CTW589838 DDM589838:DDS589838 DNI589838:DNO589838 DXE589838:DXK589838 EHA589838:EHG589838 EQW589838:ERC589838 FAS589838:FAY589838 FKO589838:FKU589838 FUK589838:FUQ589838 GEG589838:GEM589838 GOC589838:GOI589838 GXY589838:GYE589838 HHU589838:HIA589838 HRQ589838:HRW589838 IBM589838:IBS589838 ILI589838:ILO589838 IVE589838:IVK589838 JFA589838:JFG589838 JOW589838:JPC589838 JYS589838:JYY589838 KIO589838:KIU589838 KSK589838:KSQ589838 LCG589838:LCM589838 LMC589838:LMI589838 LVY589838:LWE589838 MFU589838:MGA589838 MPQ589838:MPW589838 MZM589838:MZS589838 NJI589838:NJO589838 NTE589838:NTK589838 ODA589838:ODG589838 OMW589838:ONC589838 OWS589838:OWY589838 PGO589838:PGU589838 PQK589838:PQQ589838 QAG589838:QAM589838 QKC589838:QKI589838 QTY589838:QUE589838 RDU589838:REA589838 RNQ589838:RNW589838 RXM589838:RXS589838 SHI589838:SHO589838 SRE589838:SRK589838 TBA589838:TBG589838 TKW589838:TLC589838 TUS589838:TUY589838 UEO589838:UEU589838 UOK589838:UOQ589838 UYG589838:UYM589838 VIC589838:VII589838 VRY589838:VSE589838 WBU589838:WCA589838 WLQ589838:WLW589838 WVM589838:WVS589838 E655374:K655374 JA655374:JG655374 SW655374:TC655374 ACS655374:ACY655374 AMO655374:AMU655374 AWK655374:AWQ655374 BGG655374:BGM655374 BQC655374:BQI655374 BZY655374:CAE655374 CJU655374:CKA655374 CTQ655374:CTW655374 DDM655374:DDS655374 DNI655374:DNO655374 DXE655374:DXK655374 EHA655374:EHG655374 EQW655374:ERC655374 FAS655374:FAY655374 FKO655374:FKU655374 FUK655374:FUQ655374 GEG655374:GEM655374 GOC655374:GOI655374 GXY655374:GYE655374 HHU655374:HIA655374 HRQ655374:HRW655374 IBM655374:IBS655374 ILI655374:ILO655374 IVE655374:IVK655374 JFA655374:JFG655374 JOW655374:JPC655374 JYS655374:JYY655374 KIO655374:KIU655374 KSK655374:KSQ655374 LCG655374:LCM655374 LMC655374:LMI655374 LVY655374:LWE655374 MFU655374:MGA655374 MPQ655374:MPW655374 MZM655374:MZS655374 NJI655374:NJO655374 NTE655374:NTK655374 ODA655374:ODG655374 OMW655374:ONC655374 OWS655374:OWY655374 PGO655374:PGU655374 PQK655374:PQQ655374 QAG655374:QAM655374 QKC655374:QKI655374 QTY655374:QUE655374 RDU655374:REA655374 RNQ655374:RNW655374 RXM655374:RXS655374 SHI655374:SHO655374 SRE655374:SRK655374 TBA655374:TBG655374 TKW655374:TLC655374 TUS655374:TUY655374 UEO655374:UEU655374 UOK655374:UOQ655374 UYG655374:UYM655374 VIC655374:VII655374 VRY655374:VSE655374 WBU655374:WCA655374 WLQ655374:WLW655374 WVM655374:WVS655374 E720910:K720910 JA720910:JG720910 SW720910:TC720910 ACS720910:ACY720910 AMO720910:AMU720910 AWK720910:AWQ720910 BGG720910:BGM720910 BQC720910:BQI720910 BZY720910:CAE720910 CJU720910:CKA720910 CTQ720910:CTW720910 DDM720910:DDS720910 DNI720910:DNO720910 DXE720910:DXK720910 EHA720910:EHG720910 EQW720910:ERC720910 FAS720910:FAY720910 FKO720910:FKU720910 FUK720910:FUQ720910 GEG720910:GEM720910 GOC720910:GOI720910 GXY720910:GYE720910 HHU720910:HIA720910 HRQ720910:HRW720910 IBM720910:IBS720910 ILI720910:ILO720910 IVE720910:IVK720910 JFA720910:JFG720910 JOW720910:JPC720910 JYS720910:JYY720910 KIO720910:KIU720910 KSK720910:KSQ720910 LCG720910:LCM720910 LMC720910:LMI720910 LVY720910:LWE720910 MFU720910:MGA720910 MPQ720910:MPW720910 MZM720910:MZS720910 NJI720910:NJO720910 NTE720910:NTK720910 ODA720910:ODG720910 OMW720910:ONC720910 OWS720910:OWY720910 PGO720910:PGU720910 PQK720910:PQQ720910 QAG720910:QAM720910 QKC720910:QKI720910 QTY720910:QUE720910 RDU720910:REA720910 RNQ720910:RNW720910 RXM720910:RXS720910 SHI720910:SHO720910 SRE720910:SRK720910 TBA720910:TBG720910 TKW720910:TLC720910 TUS720910:TUY720910 UEO720910:UEU720910 UOK720910:UOQ720910 UYG720910:UYM720910 VIC720910:VII720910 VRY720910:VSE720910 WBU720910:WCA720910 WLQ720910:WLW720910 WVM720910:WVS720910 E786446:K786446 JA786446:JG786446 SW786446:TC786446 ACS786446:ACY786446 AMO786446:AMU786446 AWK786446:AWQ786446 BGG786446:BGM786446 BQC786446:BQI786446 BZY786446:CAE786446 CJU786446:CKA786446 CTQ786446:CTW786446 DDM786446:DDS786446 DNI786446:DNO786446 DXE786446:DXK786446 EHA786446:EHG786446 EQW786446:ERC786446 FAS786446:FAY786446 FKO786446:FKU786446 FUK786446:FUQ786446 GEG786446:GEM786446 GOC786446:GOI786446 GXY786446:GYE786446 HHU786446:HIA786446 HRQ786446:HRW786446 IBM786446:IBS786446 ILI786446:ILO786446 IVE786446:IVK786446 JFA786446:JFG786446 JOW786446:JPC786446 JYS786446:JYY786446 KIO786446:KIU786446 KSK786446:KSQ786446 LCG786446:LCM786446 LMC786446:LMI786446 LVY786446:LWE786446 MFU786446:MGA786446 MPQ786446:MPW786446 MZM786446:MZS786446 NJI786446:NJO786446 NTE786446:NTK786446 ODA786446:ODG786446 OMW786446:ONC786446 OWS786446:OWY786446 PGO786446:PGU786446 PQK786446:PQQ786446 QAG786446:QAM786446 QKC786446:QKI786446 QTY786446:QUE786446 RDU786446:REA786446 RNQ786446:RNW786446 RXM786446:RXS786446 SHI786446:SHO786446 SRE786446:SRK786446 TBA786446:TBG786446 TKW786446:TLC786446 TUS786446:TUY786446 UEO786446:UEU786446 UOK786446:UOQ786446 UYG786446:UYM786446 VIC786446:VII786446 VRY786446:VSE786446 WBU786446:WCA786446 WLQ786446:WLW786446 WVM786446:WVS786446 E851982:K851982 JA851982:JG851982 SW851982:TC851982 ACS851982:ACY851982 AMO851982:AMU851982 AWK851982:AWQ851982 BGG851982:BGM851982 BQC851982:BQI851982 BZY851982:CAE851982 CJU851982:CKA851982 CTQ851982:CTW851982 DDM851982:DDS851982 DNI851982:DNO851982 DXE851982:DXK851982 EHA851982:EHG851982 EQW851982:ERC851982 FAS851982:FAY851982 FKO851982:FKU851982 FUK851982:FUQ851982 GEG851982:GEM851982 GOC851982:GOI851982 GXY851982:GYE851982 HHU851982:HIA851982 HRQ851982:HRW851982 IBM851982:IBS851982 ILI851982:ILO851982 IVE851982:IVK851982 JFA851982:JFG851982 JOW851982:JPC851982 JYS851982:JYY851982 KIO851982:KIU851982 KSK851982:KSQ851982 LCG851982:LCM851982 LMC851982:LMI851982 LVY851982:LWE851982 MFU851982:MGA851982 MPQ851982:MPW851982 MZM851982:MZS851982 NJI851982:NJO851982 NTE851982:NTK851982 ODA851982:ODG851982 OMW851982:ONC851982 OWS851982:OWY851982 PGO851982:PGU851982 PQK851982:PQQ851982 QAG851982:QAM851982 QKC851982:QKI851982 QTY851982:QUE851982 RDU851982:REA851982 RNQ851982:RNW851982 RXM851982:RXS851982 SHI851982:SHO851982 SRE851982:SRK851982 TBA851982:TBG851982 TKW851982:TLC851982 TUS851982:TUY851982 UEO851982:UEU851982 UOK851982:UOQ851982 UYG851982:UYM851982 VIC851982:VII851982 VRY851982:VSE851982 WBU851982:WCA851982 WLQ851982:WLW851982 WVM851982:WVS851982 E917518:K917518 JA917518:JG917518 SW917518:TC917518 ACS917518:ACY917518 AMO917518:AMU917518 AWK917518:AWQ917518 BGG917518:BGM917518 BQC917518:BQI917518 BZY917518:CAE917518 CJU917518:CKA917518 CTQ917518:CTW917518 DDM917518:DDS917518 DNI917518:DNO917518 DXE917518:DXK917518 EHA917518:EHG917518 EQW917518:ERC917518 FAS917518:FAY917518 FKO917518:FKU917518 FUK917518:FUQ917518 GEG917518:GEM917518 GOC917518:GOI917518 GXY917518:GYE917518 HHU917518:HIA917518 HRQ917518:HRW917518 IBM917518:IBS917518 ILI917518:ILO917518 IVE917518:IVK917518 JFA917518:JFG917518 JOW917518:JPC917518 JYS917518:JYY917518 KIO917518:KIU917518 KSK917518:KSQ917518 LCG917518:LCM917518 LMC917518:LMI917518 LVY917518:LWE917518 MFU917518:MGA917518 MPQ917518:MPW917518 MZM917518:MZS917518 NJI917518:NJO917518 NTE917518:NTK917518 ODA917518:ODG917518 OMW917518:ONC917518 OWS917518:OWY917518 PGO917518:PGU917518 PQK917518:PQQ917518 QAG917518:QAM917518 QKC917518:QKI917518 QTY917518:QUE917518 RDU917518:REA917518 RNQ917518:RNW917518 RXM917518:RXS917518 SHI917518:SHO917518 SRE917518:SRK917518 TBA917518:TBG917518 TKW917518:TLC917518 TUS917518:TUY917518 UEO917518:UEU917518 UOK917518:UOQ917518 UYG917518:UYM917518 VIC917518:VII917518 VRY917518:VSE917518 WBU917518:WCA917518 WLQ917518:WLW917518 WVM917518:WVS917518 E983054:K983054 JA983054:JG983054 SW983054:TC983054 ACS983054:ACY983054 AMO983054:AMU983054 AWK983054:AWQ983054 BGG983054:BGM983054 BQC983054:BQI983054 BZY983054:CAE983054 CJU983054:CKA983054 CTQ983054:CTW983054 DDM983054:DDS983054 DNI983054:DNO983054 DXE983054:DXK983054 EHA983054:EHG983054 EQW983054:ERC983054 FAS983054:FAY983054 FKO983054:FKU983054 FUK983054:FUQ983054 GEG983054:GEM983054 GOC983054:GOI983054 GXY983054:GYE983054 HHU983054:HIA983054 HRQ983054:HRW983054 IBM983054:IBS983054 ILI983054:ILO983054 IVE983054:IVK983054 JFA983054:JFG983054 JOW983054:JPC983054 JYS983054:JYY983054 KIO983054:KIU983054 KSK983054:KSQ983054 LCG983054:LCM983054 LMC983054:LMI983054 LVY983054:LWE983054 MFU983054:MGA983054 MPQ983054:MPW983054 MZM983054:MZS983054 NJI983054:NJO983054 NTE983054:NTK983054 ODA983054:ODG983054 OMW983054:ONC983054 OWS983054:OWY983054 PGO983054:PGU983054 PQK983054:PQQ983054 QAG983054:QAM983054 QKC983054:QKI983054 QTY983054:QUE983054 RDU983054:REA983054 RNQ983054:RNW983054 RXM983054:RXS983054 SHI983054:SHO983054 SRE983054:SRK983054 TBA983054:TBG983054 TKW983054:TLC983054 TUS983054:TUY983054 UEO983054:UEU983054 UOK983054:UOQ983054 UYG983054:UYM983054 VIC983054:VII983054 VRY983054:VSE983054 WBU983054:WCA983054 WLQ983054:WLW983054 WVM983054:WVS983054" xr:uid="{AB917FB7-FD56-413E-810B-FF34E76C3FFA}">
      <formula1>"測量,建築関係コンサルタント,建設コンサルタント,地質調査,補償コンサルタント"</formula1>
    </dataValidation>
    <dataValidation type="list" allowBlank="1" showInputMessage="1" sqref="J9:K9 JF9:JG9 TB9:TC9 ACX9:ACY9 AMT9:AMU9 AWP9:AWQ9 BGL9:BGM9 BQH9:BQI9 CAD9:CAE9 CJZ9:CKA9 CTV9:CTW9 DDR9:DDS9 DNN9:DNO9 DXJ9:DXK9 EHF9:EHG9 ERB9:ERC9 FAX9:FAY9 FKT9:FKU9 FUP9:FUQ9 GEL9:GEM9 GOH9:GOI9 GYD9:GYE9 HHZ9:HIA9 HRV9:HRW9 IBR9:IBS9 ILN9:ILO9 IVJ9:IVK9 JFF9:JFG9 JPB9:JPC9 JYX9:JYY9 KIT9:KIU9 KSP9:KSQ9 LCL9:LCM9 LMH9:LMI9 LWD9:LWE9 MFZ9:MGA9 MPV9:MPW9 MZR9:MZS9 NJN9:NJO9 NTJ9:NTK9 ODF9:ODG9 ONB9:ONC9 OWX9:OWY9 PGT9:PGU9 PQP9:PQQ9 QAL9:QAM9 QKH9:QKI9 QUD9:QUE9 RDZ9:REA9 RNV9:RNW9 RXR9:RXS9 SHN9:SHO9 SRJ9:SRK9 TBF9:TBG9 TLB9:TLC9 TUX9:TUY9 UET9:UEU9 UOP9:UOQ9 UYL9:UYM9 VIH9:VII9 VSD9:VSE9 WBZ9:WCA9 WLV9:WLW9 WVR9:WVS9 J65541:K65541 JF65541:JG65541 TB65541:TC65541 ACX65541:ACY65541 AMT65541:AMU65541 AWP65541:AWQ65541 BGL65541:BGM65541 BQH65541:BQI65541 CAD65541:CAE65541 CJZ65541:CKA65541 CTV65541:CTW65541 DDR65541:DDS65541 DNN65541:DNO65541 DXJ65541:DXK65541 EHF65541:EHG65541 ERB65541:ERC65541 FAX65541:FAY65541 FKT65541:FKU65541 FUP65541:FUQ65541 GEL65541:GEM65541 GOH65541:GOI65541 GYD65541:GYE65541 HHZ65541:HIA65541 HRV65541:HRW65541 IBR65541:IBS65541 ILN65541:ILO65541 IVJ65541:IVK65541 JFF65541:JFG65541 JPB65541:JPC65541 JYX65541:JYY65541 KIT65541:KIU65541 KSP65541:KSQ65541 LCL65541:LCM65541 LMH65541:LMI65541 LWD65541:LWE65541 MFZ65541:MGA65541 MPV65541:MPW65541 MZR65541:MZS65541 NJN65541:NJO65541 NTJ65541:NTK65541 ODF65541:ODG65541 ONB65541:ONC65541 OWX65541:OWY65541 PGT65541:PGU65541 PQP65541:PQQ65541 QAL65541:QAM65541 QKH65541:QKI65541 QUD65541:QUE65541 RDZ65541:REA65541 RNV65541:RNW65541 RXR65541:RXS65541 SHN65541:SHO65541 SRJ65541:SRK65541 TBF65541:TBG65541 TLB65541:TLC65541 TUX65541:TUY65541 UET65541:UEU65541 UOP65541:UOQ65541 UYL65541:UYM65541 VIH65541:VII65541 VSD65541:VSE65541 WBZ65541:WCA65541 WLV65541:WLW65541 WVR65541:WVS65541 J131077:K131077 JF131077:JG131077 TB131077:TC131077 ACX131077:ACY131077 AMT131077:AMU131077 AWP131077:AWQ131077 BGL131077:BGM131077 BQH131077:BQI131077 CAD131077:CAE131077 CJZ131077:CKA131077 CTV131077:CTW131077 DDR131077:DDS131077 DNN131077:DNO131077 DXJ131077:DXK131077 EHF131077:EHG131077 ERB131077:ERC131077 FAX131077:FAY131077 FKT131077:FKU131077 FUP131077:FUQ131077 GEL131077:GEM131077 GOH131077:GOI131077 GYD131077:GYE131077 HHZ131077:HIA131077 HRV131077:HRW131077 IBR131077:IBS131077 ILN131077:ILO131077 IVJ131077:IVK131077 JFF131077:JFG131077 JPB131077:JPC131077 JYX131077:JYY131077 KIT131077:KIU131077 KSP131077:KSQ131077 LCL131077:LCM131077 LMH131077:LMI131077 LWD131077:LWE131077 MFZ131077:MGA131077 MPV131077:MPW131077 MZR131077:MZS131077 NJN131077:NJO131077 NTJ131077:NTK131077 ODF131077:ODG131077 ONB131077:ONC131077 OWX131077:OWY131077 PGT131077:PGU131077 PQP131077:PQQ131077 QAL131077:QAM131077 QKH131077:QKI131077 QUD131077:QUE131077 RDZ131077:REA131077 RNV131077:RNW131077 RXR131077:RXS131077 SHN131077:SHO131077 SRJ131077:SRK131077 TBF131077:TBG131077 TLB131077:TLC131077 TUX131077:TUY131077 UET131077:UEU131077 UOP131077:UOQ131077 UYL131077:UYM131077 VIH131077:VII131077 VSD131077:VSE131077 WBZ131077:WCA131077 WLV131077:WLW131077 WVR131077:WVS131077 J196613:K196613 JF196613:JG196613 TB196613:TC196613 ACX196613:ACY196613 AMT196613:AMU196613 AWP196613:AWQ196613 BGL196613:BGM196613 BQH196613:BQI196613 CAD196613:CAE196613 CJZ196613:CKA196613 CTV196613:CTW196613 DDR196613:DDS196613 DNN196613:DNO196613 DXJ196613:DXK196613 EHF196613:EHG196613 ERB196613:ERC196613 FAX196613:FAY196613 FKT196613:FKU196613 FUP196613:FUQ196613 GEL196613:GEM196613 GOH196613:GOI196613 GYD196613:GYE196613 HHZ196613:HIA196613 HRV196613:HRW196613 IBR196613:IBS196613 ILN196613:ILO196613 IVJ196613:IVK196613 JFF196613:JFG196613 JPB196613:JPC196613 JYX196613:JYY196613 KIT196613:KIU196613 KSP196613:KSQ196613 LCL196613:LCM196613 LMH196613:LMI196613 LWD196613:LWE196613 MFZ196613:MGA196613 MPV196613:MPW196613 MZR196613:MZS196613 NJN196613:NJO196613 NTJ196613:NTK196613 ODF196613:ODG196613 ONB196613:ONC196613 OWX196613:OWY196613 PGT196613:PGU196613 PQP196613:PQQ196613 QAL196613:QAM196613 QKH196613:QKI196613 QUD196613:QUE196613 RDZ196613:REA196613 RNV196613:RNW196613 RXR196613:RXS196613 SHN196613:SHO196613 SRJ196613:SRK196613 TBF196613:TBG196613 TLB196613:TLC196613 TUX196613:TUY196613 UET196613:UEU196613 UOP196613:UOQ196613 UYL196613:UYM196613 VIH196613:VII196613 VSD196613:VSE196613 WBZ196613:WCA196613 WLV196613:WLW196613 WVR196613:WVS196613 J262149:K262149 JF262149:JG262149 TB262149:TC262149 ACX262149:ACY262149 AMT262149:AMU262149 AWP262149:AWQ262149 BGL262149:BGM262149 BQH262149:BQI262149 CAD262149:CAE262149 CJZ262149:CKA262149 CTV262149:CTW262149 DDR262149:DDS262149 DNN262149:DNO262149 DXJ262149:DXK262149 EHF262149:EHG262149 ERB262149:ERC262149 FAX262149:FAY262149 FKT262149:FKU262149 FUP262149:FUQ262149 GEL262149:GEM262149 GOH262149:GOI262149 GYD262149:GYE262149 HHZ262149:HIA262149 HRV262149:HRW262149 IBR262149:IBS262149 ILN262149:ILO262149 IVJ262149:IVK262149 JFF262149:JFG262149 JPB262149:JPC262149 JYX262149:JYY262149 KIT262149:KIU262149 KSP262149:KSQ262149 LCL262149:LCM262149 LMH262149:LMI262149 LWD262149:LWE262149 MFZ262149:MGA262149 MPV262149:MPW262149 MZR262149:MZS262149 NJN262149:NJO262149 NTJ262149:NTK262149 ODF262149:ODG262149 ONB262149:ONC262149 OWX262149:OWY262149 PGT262149:PGU262149 PQP262149:PQQ262149 QAL262149:QAM262149 QKH262149:QKI262149 QUD262149:QUE262149 RDZ262149:REA262149 RNV262149:RNW262149 RXR262149:RXS262149 SHN262149:SHO262149 SRJ262149:SRK262149 TBF262149:TBG262149 TLB262149:TLC262149 TUX262149:TUY262149 UET262149:UEU262149 UOP262149:UOQ262149 UYL262149:UYM262149 VIH262149:VII262149 VSD262149:VSE262149 WBZ262149:WCA262149 WLV262149:WLW262149 WVR262149:WVS262149 J327685:K327685 JF327685:JG327685 TB327685:TC327685 ACX327685:ACY327685 AMT327685:AMU327685 AWP327685:AWQ327685 BGL327685:BGM327685 BQH327685:BQI327685 CAD327685:CAE327685 CJZ327685:CKA327685 CTV327685:CTW327685 DDR327685:DDS327685 DNN327685:DNO327685 DXJ327685:DXK327685 EHF327685:EHG327685 ERB327685:ERC327685 FAX327685:FAY327685 FKT327685:FKU327685 FUP327685:FUQ327685 GEL327685:GEM327685 GOH327685:GOI327685 GYD327685:GYE327685 HHZ327685:HIA327685 HRV327685:HRW327685 IBR327685:IBS327685 ILN327685:ILO327685 IVJ327685:IVK327685 JFF327685:JFG327685 JPB327685:JPC327685 JYX327685:JYY327685 KIT327685:KIU327685 KSP327685:KSQ327685 LCL327685:LCM327685 LMH327685:LMI327685 LWD327685:LWE327685 MFZ327685:MGA327685 MPV327685:MPW327685 MZR327685:MZS327685 NJN327685:NJO327685 NTJ327685:NTK327685 ODF327685:ODG327685 ONB327685:ONC327685 OWX327685:OWY327685 PGT327685:PGU327685 PQP327685:PQQ327685 QAL327685:QAM327685 QKH327685:QKI327685 QUD327685:QUE327685 RDZ327685:REA327685 RNV327685:RNW327685 RXR327685:RXS327685 SHN327685:SHO327685 SRJ327685:SRK327685 TBF327685:TBG327685 TLB327685:TLC327685 TUX327685:TUY327685 UET327685:UEU327685 UOP327685:UOQ327685 UYL327685:UYM327685 VIH327685:VII327685 VSD327685:VSE327685 WBZ327685:WCA327685 WLV327685:WLW327685 WVR327685:WVS327685 J393221:K393221 JF393221:JG393221 TB393221:TC393221 ACX393221:ACY393221 AMT393221:AMU393221 AWP393221:AWQ393221 BGL393221:BGM393221 BQH393221:BQI393221 CAD393221:CAE393221 CJZ393221:CKA393221 CTV393221:CTW393221 DDR393221:DDS393221 DNN393221:DNO393221 DXJ393221:DXK393221 EHF393221:EHG393221 ERB393221:ERC393221 FAX393221:FAY393221 FKT393221:FKU393221 FUP393221:FUQ393221 GEL393221:GEM393221 GOH393221:GOI393221 GYD393221:GYE393221 HHZ393221:HIA393221 HRV393221:HRW393221 IBR393221:IBS393221 ILN393221:ILO393221 IVJ393221:IVK393221 JFF393221:JFG393221 JPB393221:JPC393221 JYX393221:JYY393221 KIT393221:KIU393221 KSP393221:KSQ393221 LCL393221:LCM393221 LMH393221:LMI393221 LWD393221:LWE393221 MFZ393221:MGA393221 MPV393221:MPW393221 MZR393221:MZS393221 NJN393221:NJO393221 NTJ393221:NTK393221 ODF393221:ODG393221 ONB393221:ONC393221 OWX393221:OWY393221 PGT393221:PGU393221 PQP393221:PQQ393221 QAL393221:QAM393221 QKH393221:QKI393221 QUD393221:QUE393221 RDZ393221:REA393221 RNV393221:RNW393221 RXR393221:RXS393221 SHN393221:SHO393221 SRJ393221:SRK393221 TBF393221:TBG393221 TLB393221:TLC393221 TUX393221:TUY393221 UET393221:UEU393221 UOP393221:UOQ393221 UYL393221:UYM393221 VIH393221:VII393221 VSD393221:VSE393221 WBZ393221:WCA393221 WLV393221:WLW393221 WVR393221:WVS393221 J458757:K458757 JF458757:JG458757 TB458757:TC458757 ACX458757:ACY458757 AMT458757:AMU458757 AWP458757:AWQ458757 BGL458757:BGM458757 BQH458757:BQI458757 CAD458757:CAE458757 CJZ458757:CKA458757 CTV458757:CTW458757 DDR458757:DDS458757 DNN458757:DNO458757 DXJ458757:DXK458757 EHF458757:EHG458757 ERB458757:ERC458757 FAX458757:FAY458757 FKT458757:FKU458757 FUP458757:FUQ458757 GEL458757:GEM458757 GOH458757:GOI458757 GYD458757:GYE458757 HHZ458757:HIA458757 HRV458757:HRW458757 IBR458757:IBS458757 ILN458757:ILO458757 IVJ458757:IVK458757 JFF458757:JFG458757 JPB458757:JPC458757 JYX458757:JYY458757 KIT458757:KIU458757 KSP458757:KSQ458757 LCL458757:LCM458757 LMH458757:LMI458757 LWD458757:LWE458757 MFZ458757:MGA458757 MPV458757:MPW458757 MZR458757:MZS458757 NJN458757:NJO458757 NTJ458757:NTK458757 ODF458757:ODG458757 ONB458757:ONC458757 OWX458757:OWY458757 PGT458757:PGU458757 PQP458757:PQQ458757 QAL458757:QAM458757 QKH458757:QKI458757 QUD458757:QUE458757 RDZ458757:REA458757 RNV458757:RNW458757 RXR458757:RXS458757 SHN458757:SHO458757 SRJ458757:SRK458757 TBF458757:TBG458757 TLB458757:TLC458757 TUX458757:TUY458757 UET458757:UEU458757 UOP458757:UOQ458757 UYL458757:UYM458757 VIH458757:VII458757 VSD458757:VSE458757 WBZ458757:WCA458757 WLV458757:WLW458757 WVR458757:WVS458757 J524293:K524293 JF524293:JG524293 TB524293:TC524293 ACX524293:ACY524293 AMT524293:AMU524293 AWP524293:AWQ524293 BGL524293:BGM524293 BQH524293:BQI524293 CAD524293:CAE524293 CJZ524293:CKA524293 CTV524293:CTW524293 DDR524293:DDS524293 DNN524293:DNO524293 DXJ524293:DXK524293 EHF524293:EHG524293 ERB524293:ERC524293 FAX524293:FAY524293 FKT524293:FKU524293 FUP524293:FUQ524293 GEL524293:GEM524293 GOH524293:GOI524293 GYD524293:GYE524293 HHZ524293:HIA524293 HRV524293:HRW524293 IBR524293:IBS524293 ILN524293:ILO524293 IVJ524293:IVK524293 JFF524293:JFG524293 JPB524293:JPC524293 JYX524293:JYY524293 KIT524293:KIU524293 KSP524293:KSQ524293 LCL524293:LCM524293 LMH524293:LMI524293 LWD524293:LWE524293 MFZ524293:MGA524293 MPV524293:MPW524293 MZR524293:MZS524293 NJN524293:NJO524293 NTJ524293:NTK524293 ODF524293:ODG524293 ONB524293:ONC524293 OWX524293:OWY524293 PGT524293:PGU524293 PQP524293:PQQ524293 QAL524293:QAM524293 QKH524293:QKI524293 QUD524293:QUE524293 RDZ524293:REA524293 RNV524293:RNW524293 RXR524293:RXS524293 SHN524293:SHO524293 SRJ524293:SRK524293 TBF524293:TBG524293 TLB524293:TLC524293 TUX524293:TUY524293 UET524293:UEU524293 UOP524293:UOQ524293 UYL524293:UYM524293 VIH524293:VII524293 VSD524293:VSE524293 WBZ524293:WCA524293 WLV524293:WLW524293 WVR524293:WVS524293 J589829:K589829 JF589829:JG589829 TB589829:TC589829 ACX589829:ACY589829 AMT589829:AMU589829 AWP589829:AWQ589829 BGL589829:BGM589829 BQH589829:BQI589829 CAD589829:CAE589829 CJZ589829:CKA589829 CTV589829:CTW589829 DDR589829:DDS589829 DNN589829:DNO589829 DXJ589829:DXK589829 EHF589829:EHG589829 ERB589829:ERC589829 FAX589829:FAY589829 FKT589829:FKU589829 FUP589829:FUQ589829 GEL589829:GEM589829 GOH589829:GOI589829 GYD589829:GYE589829 HHZ589829:HIA589829 HRV589829:HRW589829 IBR589829:IBS589829 ILN589829:ILO589829 IVJ589829:IVK589829 JFF589829:JFG589829 JPB589829:JPC589829 JYX589829:JYY589829 KIT589829:KIU589829 KSP589829:KSQ589829 LCL589829:LCM589829 LMH589829:LMI589829 LWD589829:LWE589829 MFZ589829:MGA589829 MPV589829:MPW589829 MZR589829:MZS589829 NJN589829:NJO589829 NTJ589829:NTK589829 ODF589829:ODG589829 ONB589829:ONC589829 OWX589829:OWY589829 PGT589829:PGU589829 PQP589829:PQQ589829 QAL589829:QAM589829 QKH589829:QKI589829 QUD589829:QUE589829 RDZ589829:REA589829 RNV589829:RNW589829 RXR589829:RXS589829 SHN589829:SHO589829 SRJ589829:SRK589829 TBF589829:TBG589829 TLB589829:TLC589829 TUX589829:TUY589829 UET589829:UEU589829 UOP589829:UOQ589829 UYL589829:UYM589829 VIH589829:VII589829 VSD589829:VSE589829 WBZ589829:WCA589829 WLV589829:WLW589829 WVR589829:WVS589829 J655365:K655365 JF655365:JG655365 TB655365:TC655365 ACX655365:ACY655365 AMT655365:AMU655365 AWP655365:AWQ655365 BGL655365:BGM655365 BQH655365:BQI655365 CAD655365:CAE655365 CJZ655365:CKA655365 CTV655365:CTW655365 DDR655365:DDS655365 DNN655365:DNO655365 DXJ655365:DXK655365 EHF655365:EHG655365 ERB655365:ERC655365 FAX655365:FAY655365 FKT655365:FKU655365 FUP655365:FUQ655365 GEL655365:GEM655365 GOH655365:GOI655365 GYD655365:GYE655365 HHZ655365:HIA655365 HRV655365:HRW655365 IBR655365:IBS655365 ILN655365:ILO655365 IVJ655365:IVK655365 JFF655365:JFG655365 JPB655365:JPC655365 JYX655365:JYY655365 KIT655365:KIU655365 KSP655365:KSQ655365 LCL655365:LCM655365 LMH655365:LMI655365 LWD655365:LWE655365 MFZ655365:MGA655365 MPV655365:MPW655365 MZR655365:MZS655365 NJN655365:NJO655365 NTJ655365:NTK655365 ODF655365:ODG655365 ONB655365:ONC655365 OWX655365:OWY655365 PGT655365:PGU655365 PQP655365:PQQ655365 QAL655365:QAM655365 QKH655365:QKI655365 QUD655365:QUE655365 RDZ655365:REA655365 RNV655365:RNW655365 RXR655365:RXS655365 SHN655365:SHO655365 SRJ655365:SRK655365 TBF655365:TBG655365 TLB655365:TLC655365 TUX655365:TUY655365 UET655365:UEU655365 UOP655365:UOQ655365 UYL655365:UYM655365 VIH655365:VII655365 VSD655365:VSE655365 WBZ655365:WCA655365 WLV655365:WLW655365 WVR655365:WVS655365 J720901:K720901 JF720901:JG720901 TB720901:TC720901 ACX720901:ACY720901 AMT720901:AMU720901 AWP720901:AWQ720901 BGL720901:BGM720901 BQH720901:BQI720901 CAD720901:CAE720901 CJZ720901:CKA720901 CTV720901:CTW720901 DDR720901:DDS720901 DNN720901:DNO720901 DXJ720901:DXK720901 EHF720901:EHG720901 ERB720901:ERC720901 FAX720901:FAY720901 FKT720901:FKU720901 FUP720901:FUQ720901 GEL720901:GEM720901 GOH720901:GOI720901 GYD720901:GYE720901 HHZ720901:HIA720901 HRV720901:HRW720901 IBR720901:IBS720901 ILN720901:ILO720901 IVJ720901:IVK720901 JFF720901:JFG720901 JPB720901:JPC720901 JYX720901:JYY720901 KIT720901:KIU720901 KSP720901:KSQ720901 LCL720901:LCM720901 LMH720901:LMI720901 LWD720901:LWE720901 MFZ720901:MGA720901 MPV720901:MPW720901 MZR720901:MZS720901 NJN720901:NJO720901 NTJ720901:NTK720901 ODF720901:ODG720901 ONB720901:ONC720901 OWX720901:OWY720901 PGT720901:PGU720901 PQP720901:PQQ720901 QAL720901:QAM720901 QKH720901:QKI720901 QUD720901:QUE720901 RDZ720901:REA720901 RNV720901:RNW720901 RXR720901:RXS720901 SHN720901:SHO720901 SRJ720901:SRK720901 TBF720901:TBG720901 TLB720901:TLC720901 TUX720901:TUY720901 UET720901:UEU720901 UOP720901:UOQ720901 UYL720901:UYM720901 VIH720901:VII720901 VSD720901:VSE720901 WBZ720901:WCA720901 WLV720901:WLW720901 WVR720901:WVS720901 J786437:K786437 JF786437:JG786437 TB786437:TC786437 ACX786437:ACY786437 AMT786437:AMU786437 AWP786437:AWQ786437 BGL786437:BGM786437 BQH786437:BQI786437 CAD786437:CAE786437 CJZ786437:CKA786437 CTV786437:CTW786437 DDR786437:DDS786437 DNN786437:DNO786437 DXJ786437:DXK786437 EHF786437:EHG786437 ERB786437:ERC786437 FAX786437:FAY786437 FKT786437:FKU786437 FUP786437:FUQ786437 GEL786437:GEM786437 GOH786437:GOI786437 GYD786437:GYE786437 HHZ786437:HIA786437 HRV786437:HRW786437 IBR786437:IBS786437 ILN786437:ILO786437 IVJ786437:IVK786437 JFF786437:JFG786437 JPB786437:JPC786437 JYX786437:JYY786437 KIT786437:KIU786437 KSP786437:KSQ786437 LCL786437:LCM786437 LMH786437:LMI786437 LWD786437:LWE786437 MFZ786437:MGA786437 MPV786437:MPW786437 MZR786437:MZS786437 NJN786437:NJO786437 NTJ786437:NTK786437 ODF786437:ODG786437 ONB786437:ONC786437 OWX786437:OWY786437 PGT786437:PGU786437 PQP786437:PQQ786437 QAL786437:QAM786437 QKH786437:QKI786437 QUD786437:QUE786437 RDZ786437:REA786437 RNV786437:RNW786437 RXR786437:RXS786437 SHN786437:SHO786437 SRJ786437:SRK786437 TBF786437:TBG786437 TLB786437:TLC786437 TUX786437:TUY786437 UET786437:UEU786437 UOP786437:UOQ786437 UYL786437:UYM786437 VIH786437:VII786437 VSD786437:VSE786437 WBZ786437:WCA786437 WLV786437:WLW786437 WVR786437:WVS786437 J851973:K851973 JF851973:JG851973 TB851973:TC851973 ACX851973:ACY851973 AMT851973:AMU851973 AWP851973:AWQ851973 BGL851973:BGM851973 BQH851973:BQI851973 CAD851973:CAE851973 CJZ851973:CKA851973 CTV851973:CTW851973 DDR851973:DDS851973 DNN851973:DNO851973 DXJ851973:DXK851973 EHF851973:EHG851973 ERB851973:ERC851973 FAX851973:FAY851973 FKT851973:FKU851973 FUP851973:FUQ851973 GEL851973:GEM851973 GOH851973:GOI851973 GYD851973:GYE851973 HHZ851973:HIA851973 HRV851973:HRW851973 IBR851973:IBS851973 ILN851973:ILO851973 IVJ851973:IVK851973 JFF851973:JFG851973 JPB851973:JPC851973 JYX851973:JYY851973 KIT851973:KIU851973 KSP851973:KSQ851973 LCL851973:LCM851973 LMH851973:LMI851973 LWD851973:LWE851973 MFZ851973:MGA851973 MPV851973:MPW851973 MZR851973:MZS851973 NJN851973:NJO851973 NTJ851973:NTK851973 ODF851973:ODG851973 ONB851973:ONC851973 OWX851973:OWY851973 PGT851973:PGU851973 PQP851973:PQQ851973 QAL851973:QAM851973 QKH851973:QKI851973 QUD851973:QUE851973 RDZ851973:REA851973 RNV851973:RNW851973 RXR851973:RXS851973 SHN851973:SHO851973 SRJ851973:SRK851973 TBF851973:TBG851973 TLB851973:TLC851973 TUX851973:TUY851973 UET851973:UEU851973 UOP851973:UOQ851973 UYL851973:UYM851973 VIH851973:VII851973 VSD851973:VSE851973 WBZ851973:WCA851973 WLV851973:WLW851973 WVR851973:WVS851973 J917509:K917509 JF917509:JG917509 TB917509:TC917509 ACX917509:ACY917509 AMT917509:AMU917509 AWP917509:AWQ917509 BGL917509:BGM917509 BQH917509:BQI917509 CAD917509:CAE917509 CJZ917509:CKA917509 CTV917509:CTW917509 DDR917509:DDS917509 DNN917509:DNO917509 DXJ917509:DXK917509 EHF917509:EHG917509 ERB917509:ERC917509 FAX917509:FAY917509 FKT917509:FKU917509 FUP917509:FUQ917509 GEL917509:GEM917509 GOH917509:GOI917509 GYD917509:GYE917509 HHZ917509:HIA917509 HRV917509:HRW917509 IBR917509:IBS917509 ILN917509:ILO917509 IVJ917509:IVK917509 JFF917509:JFG917509 JPB917509:JPC917509 JYX917509:JYY917509 KIT917509:KIU917509 KSP917509:KSQ917509 LCL917509:LCM917509 LMH917509:LMI917509 LWD917509:LWE917509 MFZ917509:MGA917509 MPV917509:MPW917509 MZR917509:MZS917509 NJN917509:NJO917509 NTJ917509:NTK917509 ODF917509:ODG917509 ONB917509:ONC917509 OWX917509:OWY917509 PGT917509:PGU917509 PQP917509:PQQ917509 QAL917509:QAM917509 QKH917509:QKI917509 QUD917509:QUE917509 RDZ917509:REA917509 RNV917509:RNW917509 RXR917509:RXS917509 SHN917509:SHO917509 SRJ917509:SRK917509 TBF917509:TBG917509 TLB917509:TLC917509 TUX917509:TUY917509 UET917509:UEU917509 UOP917509:UOQ917509 UYL917509:UYM917509 VIH917509:VII917509 VSD917509:VSE917509 WBZ917509:WCA917509 WLV917509:WLW917509 WVR917509:WVS917509 J983045:K983045 JF983045:JG983045 TB983045:TC983045 ACX983045:ACY983045 AMT983045:AMU983045 AWP983045:AWQ983045 BGL983045:BGM983045 BQH983045:BQI983045 CAD983045:CAE983045 CJZ983045:CKA983045 CTV983045:CTW983045 DDR983045:DDS983045 DNN983045:DNO983045 DXJ983045:DXK983045 EHF983045:EHG983045 ERB983045:ERC983045 FAX983045:FAY983045 FKT983045:FKU983045 FUP983045:FUQ983045 GEL983045:GEM983045 GOH983045:GOI983045 GYD983045:GYE983045 HHZ983045:HIA983045 HRV983045:HRW983045 IBR983045:IBS983045 ILN983045:ILO983045 IVJ983045:IVK983045 JFF983045:JFG983045 JPB983045:JPC983045 JYX983045:JYY983045 KIT983045:KIU983045 KSP983045:KSQ983045 LCL983045:LCM983045 LMH983045:LMI983045 LWD983045:LWE983045 MFZ983045:MGA983045 MPV983045:MPW983045 MZR983045:MZS983045 NJN983045:NJO983045 NTJ983045:NTK983045 ODF983045:ODG983045 ONB983045:ONC983045 OWX983045:OWY983045 PGT983045:PGU983045 PQP983045:PQQ983045 QAL983045:QAM983045 QKH983045:QKI983045 QUD983045:QUE983045 RDZ983045:REA983045 RNV983045:RNW983045 RXR983045:RXS983045 SHN983045:SHO983045 SRJ983045:SRK983045 TBF983045:TBG983045 TLB983045:TLC983045 TUX983045:TUY983045 UET983045:UEU983045 UOP983045:UOQ983045 UYL983045:UYM983045 VIH983045:VII983045 VSD983045:VSE983045 WBZ983045:WCA983045 WLV983045:WLW983045 WVR983045:WVS983045" xr:uid="{027306CA-634B-48F2-BFBB-E12A675D8CCF}">
      <formula1>"　　,土木課,建築住宅課,都市整備課,農林水産課,長島土地改良課,用地監理課,桑名駅周辺整備事務所,多度地域振興課,長島地域振興課"</formula1>
    </dataValidation>
    <dataValidation imeMode="hiragana" allowBlank="1" showInputMessage="1" showErrorMessage="1" sqref="B9:C9 IX9:IY9 ST9:SU9 ACP9:ACQ9 AML9:AMM9 AWH9:AWI9 BGD9:BGE9 BPZ9:BQA9 BZV9:BZW9 CJR9:CJS9 CTN9:CTO9 DDJ9:DDK9 DNF9:DNG9 DXB9:DXC9 EGX9:EGY9 EQT9:EQU9 FAP9:FAQ9 FKL9:FKM9 FUH9:FUI9 GED9:GEE9 GNZ9:GOA9 GXV9:GXW9 HHR9:HHS9 HRN9:HRO9 IBJ9:IBK9 ILF9:ILG9 IVB9:IVC9 JEX9:JEY9 JOT9:JOU9 JYP9:JYQ9 KIL9:KIM9 KSH9:KSI9 LCD9:LCE9 LLZ9:LMA9 LVV9:LVW9 MFR9:MFS9 MPN9:MPO9 MZJ9:MZK9 NJF9:NJG9 NTB9:NTC9 OCX9:OCY9 OMT9:OMU9 OWP9:OWQ9 PGL9:PGM9 PQH9:PQI9 QAD9:QAE9 QJZ9:QKA9 QTV9:QTW9 RDR9:RDS9 RNN9:RNO9 RXJ9:RXK9 SHF9:SHG9 SRB9:SRC9 TAX9:TAY9 TKT9:TKU9 TUP9:TUQ9 UEL9:UEM9 UOH9:UOI9 UYD9:UYE9 VHZ9:VIA9 VRV9:VRW9 WBR9:WBS9 WLN9:WLO9 WVJ9:WVK9 B65541:C65541 IX65541:IY65541 ST65541:SU65541 ACP65541:ACQ65541 AML65541:AMM65541 AWH65541:AWI65541 BGD65541:BGE65541 BPZ65541:BQA65541 BZV65541:BZW65541 CJR65541:CJS65541 CTN65541:CTO65541 DDJ65541:DDK65541 DNF65541:DNG65541 DXB65541:DXC65541 EGX65541:EGY65541 EQT65541:EQU65541 FAP65541:FAQ65541 FKL65541:FKM65541 FUH65541:FUI65541 GED65541:GEE65541 GNZ65541:GOA65541 GXV65541:GXW65541 HHR65541:HHS65541 HRN65541:HRO65541 IBJ65541:IBK65541 ILF65541:ILG65541 IVB65541:IVC65541 JEX65541:JEY65541 JOT65541:JOU65541 JYP65541:JYQ65541 KIL65541:KIM65541 KSH65541:KSI65541 LCD65541:LCE65541 LLZ65541:LMA65541 LVV65541:LVW65541 MFR65541:MFS65541 MPN65541:MPO65541 MZJ65541:MZK65541 NJF65541:NJG65541 NTB65541:NTC65541 OCX65541:OCY65541 OMT65541:OMU65541 OWP65541:OWQ65541 PGL65541:PGM65541 PQH65541:PQI65541 QAD65541:QAE65541 QJZ65541:QKA65541 QTV65541:QTW65541 RDR65541:RDS65541 RNN65541:RNO65541 RXJ65541:RXK65541 SHF65541:SHG65541 SRB65541:SRC65541 TAX65541:TAY65541 TKT65541:TKU65541 TUP65541:TUQ65541 UEL65541:UEM65541 UOH65541:UOI65541 UYD65541:UYE65541 VHZ65541:VIA65541 VRV65541:VRW65541 WBR65541:WBS65541 WLN65541:WLO65541 WVJ65541:WVK65541 B131077:C131077 IX131077:IY131077 ST131077:SU131077 ACP131077:ACQ131077 AML131077:AMM131077 AWH131077:AWI131077 BGD131077:BGE131077 BPZ131077:BQA131077 BZV131077:BZW131077 CJR131077:CJS131077 CTN131077:CTO131077 DDJ131077:DDK131077 DNF131077:DNG131077 DXB131077:DXC131077 EGX131077:EGY131077 EQT131077:EQU131077 FAP131077:FAQ131077 FKL131077:FKM131077 FUH131077:FUI131077 GED131077:GEE131077 GNZ131077:GOA131077 GXV131077:GXW131077 HHR131077:HHS131077 HRN131077:HRO131077 IBJ131077:IBK131077 ILF131077:ILG131077 IVB131077:IVC131077 JEX131077:JEY131077 JOT131077:JOU131077 JYP131077:JYQ131077 KIL131077:KIM131077 KSH131077:KSI131077 LCD131077:LCE131077 LLZ131077:LMA131077 LVV131077:LVW131077 MFR131077:MFS131077 MPN131077:MPO131077 MZJ131077:MZK131077 NJF131077:NJG131077 NTB131077:NTC131077 OCX131077:OCY131077 OMT131077:OMU131077 OWP131077:OWQ131077 PGL131077:PGM131077 PQH131077:PQI131077 QAD131077:QAE131077 QJZ131077:QKA131077 QTV131077:QTW131077 RDR131077:RDS131077 RNN131077:RNO131077 RXJ131077:RXK131077 SHF131077:SHG131077 SRB131077:SRC131077 TAX131077:TAY131077 TKT131077:TKU131077 TUP131077:TUQ131077 UEL131077:UEM131077 UOH131077:UOI131077 UYD131077:UYE131077 VHZ131077:VIA131077 VRV131077:VRW131077 WBR131077:WBS131077 WLN131077:WLO131077 WVJ131077:WVK131077 B196613:C196613 IX196613:IY196613 ST196613:SU196613 ACP196613:ACQ196613 AML196613:AMM196613 AWH196613:AWI196613 BGD196613:BGE196613 BPZ196613:BQA196613 BZV196613:BZW196613 CJR196613:CJS196613 CTN196613:CTO196613 DDJ196613:DDK196613 DNF196613:DNG196613 DXB196613:DXC196613 EGX196613:EGY196613 EQT196613:EQU196613 FAP196613:FAQ196613 FKL196613:FKM196613 FUH196613:FUI196613 GED196613:GEE196613 GNZ196613:GOA196613 GXV196613:GXW196613 HHR196613:HHS196613 HRN196613:HRO196613 IBJ196613:IBK196613 ILF196613:ILG196613 IVB196613:IVC196613 JEX196613:JEY196613 JOT196613:JOU196613 JYP196613:JYQ196613 KIL196613:KIM196613 KSH196613:KSI196613 LCD196613:LCE196613 LLZ196613:LMA196613 LVV196613:LVW196613 MFR196613:MFS196613 MPN196613:MPO196613 MZJ196613:MZK196613 NJF196613:NJG196613 NTB196613:NTC196613 OCX196613:OCY196613 OMT196613:OMU196613 OWP196613:OWQ196613 PGL196613:PGM196613 PQH196613:PQI196613 QAD196613:QAE196613 QJZ196613:QKA196613 QTV196613:QTW196613 RDR196613:RDS196613 RNN196613:RNO196613 RXJ196613:RXK196613 SHF196613:SHG196613 SRB196613:SRC196613 TAX196613:TAY196613 TKT196613:TKU196613 TUP196613:TUQ196613 UEL196613:UEM196613 UOH196613:UOI196613 UYD196613:UYE196613 VHZ196613:VIA196613 VRV196613:VRW196613 WBR196613:WBS196613 WLN196613:WLO196613 WVJ196613:WVK196613 B262149:C262149 IX262149:IY262149 ST262149:SU262149 ACP262149:ACQ262149 AML262149:AMM262149 AWH262149:AWI262149 BGD262149:BGE262149 BPZ262149:BQA262149 BZV262149:BZW262149 CJR262149:CJS262149 CTN262149:CTO262149 DDJ262149:DDK262149 DNF262149:DNG262149 DXB262149:DXC262149 EGX262149:EGY262149 EQT262149:EQU262149 FAP262149:FAQ262149 FKL262149:FKM262149 FUH262149:FUI262149 GED262149:GEE262149 GNZ262149:GOA262149 GXV262149:GXW262149 HHR262149:HHS262149 HRN262149:HRO262149 IBJ262149:IBK262149 ILF262149:ILG262149 IVB262149:IVC262149 JEX262149:JEY262149 JOT262149:JOU262149 JYP262149:JYQ262149 KIL262149:KIM262149 KSH262149:KSI262149 LCD262149:LCE262149 LLZ262149:LMA262149 LVV262149:LVW262149 MFR262149:MFS262149 MPN262149:MPO262149 MZJ262149:MZK262149 NJF262149:NJG262149 NTB262149:NTC262149 OCX262149:OCY262149 OMT262149:OMU262149 OWP262149:OWQ262149 PGL262149:PGM262149 PQH262149:PQI262149 QAD262149:QAE262149 QJZ262149:QKA262149 QTV262149:QTW262149 RDR262149:RDS262149 RNN262149:RNO262149 RXJ262149:RXK262149 SHF262149:SHG262149 SRB262149:SRC262149 TAX262149:TAY262149 TKT262149:TKU262149 TUP262149:TUQ262149 UEL262149:UEM262149 UOH262149:UOI262149 UYD262149:UYE262149 VHZ262149:VIA262149 VRV262149:VRW262149 WBR262149:WBS262149 WLN262149:WLO262149 WVJ262149:WVK262149 B327685:C327685 IX327685:IY327685 ST327685:SU327685 ACP327685:ACQ327685 AML327685:AMM327685 AWH327685:AWI327685 BGD327685:BGE327685 BPZ327685:BQA327685 BZV327685:BZW327685 CJR327685:CJS327685 CTN327685:CTO327685 DDJ327685:DDK327685 DNF327685:DNG327685 DXB327685:DXC327685 EGX327685:EGY327685 EQT327685:EQU327685 FAP327685:FAQ327685 FKL327685:FKM327685 FUH327685:FUI327685 GED327685:GEE327685 GNZ327685:GOA327685 GXV327685:GXW327685 HHR327685:HHS327685 HRN327685:HRO327685 IBJ327685:IBK327685 ILF327685:ILG327685 IVB327685:IVC327685 JEX327685:JEY327685 JOT327685:JOU327685 JYP327685:JYQ327685 KIL327685:KIM327685 KSH327685:KSI327685 LCD327685:LCE327685 LLZ327685:LMA327685 LVV327685:LVW327685 MFR327685:MFS327685 MPN327685:MPO327685 MZJ327685:MZK327685 NJF327685:NJG327685 NTB327685:NTC327685 OCX327685:OCY327685 OMT327685:OMU327685 OWP327685:OWQ327685 PGL327685:PGM327685 PQH327685:PQI327685 QAD327685:QAE327685 QJZ327685:QKA327685 QTV327685:QTW327685 RDR327685:RDS327685 RNN327685:RNO327685 RXJ327685:RXK327685 SHF327685:SHG327685 SRB327685:SRC327685 TAX327685:TAY327685 TKT327685:TKU327685 TUP327685:TUQ327685 UEL327685:UEM327685 UOH327685:UOI327685 UYD327685:UYE327685 VHZ327685:VIA327685 VRV327685:VRW327685 WBR327685:WBS327685 WLN327685:WLO327685 WVJ327685:WVK327685 B393221:C393221 IX393221:IY393221 ST393221:SU393221 ACP393221:ACQ393221 AML393221:AMM393221 AWH393221:AWI393221 BGD393221:BGE393221 BPZ393221:BQA393221 BZV393221:BZW393221 CJR393221:CJS393221 CTN393221:CTO393221 DDJ393221:DDK393221 DNF393221:DNG393221 DXB393221:DXC393221 EGX393221:EGY393221 EQT393221:EQU393221 FAP393221:FAQ393221 FKL393221:FKM393221 FUH393221:FUI393221 GED393221:GEE393221 GNZ393221:GOA393221 GXV393221:GXW393221 HHR393221:HHS393221 HRN393221:HRO393221 IBJ393221:IBK393221 ILF393221:ILG393221 IVB393221:IVC393221 JEX393221:JEY393221 JOT393221:JOU393221 JYP393221:JYQ393221 KIL393221:KIM393221 KSH393221:KSI393221 LCD393221:LCE393221 LLZ393221:LMA393221 LVV393221:LVW393221 MFR393221:MFS393221 MPN393221:MPO393221 MZJ393221:MZK393221 NJF393221:NJG393221 NTB393221:NTC393221 OCX393221:OCY393221 OMT393221:OMU393221 OWP393221:OWQ393221 PGL393221:PGM393221 PQH393221:PQI393221 QAD393221:QAE393221 QJZ393221:QKA393221 QTV393221:QTW393221 RDR393221:RDS393221 RNN393221:RNO393221 RXJ393221:RXK393221 SHF393221:SHG393221 SRB393221:SRC393221 TAX393221:TAY393221 TKT393221:TKU393221 TUP393221:TUQ393221 UEL393221:UEM393221 UOH393221:UOI393221 UYD393221:UYE393221 VHZ393221:VIA393221 VRV393221:VRW393221 WBR393221:WBS393221 WLN393221:WLO393221 WVJ393221:WVK393221 B458757:C458757 IX458757:IY458757 ST458757:SU458757 ACP458757:ACQ458757 AML458757:AMM458757 AWH458757:AWI458757 BGD458757:BGE458757 BPZ458757:BQA458757 BZV458757:BZW458757 CJR458757:CJS458757 CTN458757:CTO458757 DDJ458757:DDK458757 DNF458757:DNG458757 DXB458757:DXC458757 EGX458757:EGY458757 EQT458757:EQU458757 FAP458757:FAQ458757 FKL458757:FKM458757 FUH458757:FUI458757 GED458757:GEE458757 GNZ458757:GOA458757 GXV458757:GXW458757 HHR458757:HHS458757 HRN458757:HRO458757 IBJ458757:IBK458757 ILF458757:ILG458757 IVB458757:IVC458757 JEX458757:JEY458757 JOT458757:JOU458757 JYP458757:JYQ458757 KIL458757:KIM458757 KSH458757:KSI458757 LCD458757:LCE458757 LLZ458757:LMA458757 LVV458757:LVW458757 MFR458757:MFS458757 MPN458757:MPO458757 MZJ458757:MZK458757 NJF458757:NJG458757 NTB458757:NTC458757 OCX458757:OCY458757 OMT458757:OMU458757 OWP458757:OWQ458757 PGL458757:PGM458757 PQH458757:PQI458757 QAD458757:QAE458757 QJZ458757:QKA458757 QTV458757:QTW458757 RDR458757:RDS458757 RNN458757:RNO458757 RXJ458757:RXK458757 SHF458757:SHG458757 SRB458757:SRC458757 TAX458757:TAY458757 TKT458757:TKU458757 TUP458757:TUQ458757 UEL458757:UEM458757 UOH458757:UOI458757 UYD458757:UYE458757 VHZ458757:VIA458757 VRV458757:VRW458757 WBR458757:WBS458757 WLN458757:WLO458757 WVJ458757:WVK458757 B524293:C524293 IX524293:IY524293 ST524293:SU524293 ACP524293:ACQ524293 AML524293:AMM524293 AWH524293:AWI524293 BGD524293:BGE524293 BPZ524293:BQA524293 BZV524293:BZW524293 CJR524293:CJS524293 CTN524293:CTO524293 DDJ524293:DDK524293 DNF524293:DNG524293 DXB524293:DXC524293 EGX524293:EGY524293 EQT524293:EQU524293 FAP524293:FAQ524293 FKL524293:FKM524293 FUH524293:FUI524293 GED524293:GEE524293 GNZ524293:GOA524293 GXV524293:GXW524293 HHR524293:HHS524293 HRN524293:HRO524293 IBJ524293:IBK524293 ILF524293:ILG524293 IVB524293:IVC524293 JEX524293:JEY524293 JOT524293:JOU524293 JYP524293:JYQ524293 KIL524293:KIM524293 KSH524293:KSI524293 LCD524293:LCE524293 LLZ524293:LMA524293 LVV524293:LVW524293 MFR524293:MFS524293 MPN524293:MPO524293 MZJ524293:MZK524293 NJF524293:NJG524293 NTB524293:NTC524293 OCX524293:OCY524293 OMT524293:OMU524293 OWP524293:OWQ524293 PGL524293:PGM524293 PQH524293:PQI524293 QAD524293:QAE524293 QJZ524293:QKA524293 QTV524293:QTW524293 RDR524293:RDS524293 RNN524293:RNO524293 RXJ524293:RXK524293 SHF524293:SHG524293 SRB524293:SRC524293 TAX524293:TAY524293 TKT524293:TKU524293 TUP524293:TUQ524293 UEL524293:UEM524293 UOH524293:UOI524293 UYD524293:UYE524293 VHZ524293:VIA524293 VRV524293:VRW524293 WBR524293:WBS524293 WLN524293:WLO524293 WVJ524293:WVK524293 B589829:C589829 IX589829:IY589829 ST589829:SU589829 ACP589829:ACQ589829 AML589829:AMM589829 AWH589829:AWI589829 BGD589829:BGE589829 BPZ589829:BQA589829 BZV589829:BZW589829 CJR589829:CJS589829 CTN589829:CTO589829 DDJ589829:DDK589829 DNF589829:DNG589829 DXB589829:DXC589829 EGX589829:EGY589829 EQT589829:EQU589829 FAP589829:FAQ589829 FKL589829:FKM589829 FUH589829:FUI589829 GED589829:GEE589829 GNZ589829:GOA589829 GXV589829:GXW589829 HHR589829:HHS589829 HRN589829:HRO589829 IBJ589829:IBK589829 ILF589829:ILG589829 IVB589829:IVC589829 JEX589829:JEY589829 JOT589829:JOU589829 JYP589829:JYQ589829 KIL589829:KIM589829 KSH589829:KSI589829 LCD589829:LCE589829 LLZ589829:LMA589829 LVV589829:LVW589829 MFR589829:MFS589829 MPN589829:MPO589829 MZJ589829:MZK589829 NJF589829:NJG589829 NTB589829:NTC589829 OCX589829:OCY589829 OMT589829:OMU589829 OWP589829:OWQ589829 PGL589829:PGM589829 PQH589829:PQI589829 QAD589829:QAE589829 QJZ589829:QKA589829 QTV589829:QTW589829 RDR589829:RDS589829 RNN589829:RNO589829 RXJ589829:RXK589829 SHF589829:SHG589829 SRB589829:SRC589829 TAX589829:TAY589829 TKT589829:TKU589829 TUP589829:TUQ589829 UEL589829:UEM589829 UOH589829:UOI589829 UYD589829:UYE589829 VHZ589829:VIA589829 VRV589829:VRW589829 WBR589829:WBS589829 WLN589829:WLO589829 WVJ589829:WVK589829 B655365:C655365 IX655365:IY655365 ST655365:SU655365 ACP655365:ACQ655365 AML655365:AMM655365 AWH655365:AWI655365 BGD655365:BGE655365 BPZ655365:BQA655365 BZV655365:BZW655365 CJR655365:CJS655365 CTN655365:CTO655365 DDJ655365:DDK655365 DNF655365:DNG655365 DXB655365:DXC655365 EGX655365:EGY655365 EQT655365:EQU655365 FAP655365:FAQ655365 FKL655365:FKM655365 FUH655365:FUI655365 GED655365:GEE655365 GNZ655365:GOA655365 GXV655365:GXW655365 HHR655365:HHS655365 HRN655365:HRO655365 IBJ655365:IBK655365 ILF655365:ILG655365 IVB655365:IVC655365 JEX655365:JEY655365 JOT655365:JOU655365 JYP655365:JYQ655365 KIL655365:KIM655365 KSH655365:KSI655365 LCD655365:LCE655365 LLZ655365:LMA655365 LVV655365:LVW655365 MFR655365:MFS655365 MPN655365:MPO655365 MZJ655365:MZK655365 NJF655365:NJG655365 NTB655365:NTC655365 OCX655365:OCY655365 OMT655365:OMU655365 OWP655365:OWQ655365 PGL655365:PGM655365 PQH655365:PQI655365 QAD655365:QAE655365 QJZ655365:QKA655365 QTV655365:QTW655365 RDR655365:RDS655365 RNN655365:RNO655365 RXJ655365:RXK655365 SHF655365:SHG655365 SRB655365:SRC655365 TAX655365:TAY655365 TKT655365:TKU655365 TUP655365:TUQ655365 UEL655365:UEM655365 UOH655365:UOI655365 UYD655365:UYE655365 VHZ655365:VIA655365 VRV655365:VRW655365 WBR655365:WBS655365 WLN655365:WLO655365 WVJ655365:WVK655365 B720901:C720901 IX720901:IY720901 ST720901:SU720901 ACP720901:ACQ720901 AML720901:AMM720901 AWH720901:AWI720901 BGD720901:BGE720901 BPZ720901:BQA720901 BZV720901:BZW720901 CJR720901:CJS720901 CTN720901:CTO720901 DDJ720901:DDK720901 DNF720901:DNG720901 DXB720901:DXC720901 EGX720901:EGY720901 EQT720901:EQU720901 FAP720901:FAQ720901 FKL720901:FKM720901 FUH720901:FUI720901 GED720901:GEE720901 GNZ720901:GOA720901 GXV720901:GXW720901 HHR720901:HHS720901 HRN720901:HRO720901 IBJ720901:IBK720901 ILF720901:ILG720901 IVB720901:IVC720901 JEX720901:JEY720901 JOT720901:JOU720901 JYP720901:JYQ720901 KIL720901:KIM720901 KSH720901:KSI720901 LCD720901:LCE720901 LLZ720901:LMA720901 LVV720901:LVW720901 MFR720901:MFS720901 MPN720901:MPO720901 MZJ720901:MZK720901 NJF720901:NJG720901 NTB720901:NTC720901 OCX720901:OCY720901 OMT720901:OMU720901 OWP720901:OWQ720901 PGL720901:PGM720901 PQH720901:PQI720901 QAD720901:QAE720901 QJZ720901:QKA720901 QTV720901:QTW720901 RDR720901:RDS720901 RNN720901:RNO720901 RXJ720901:RXK720901 SHF720901:SHG720901 SRB720901:SRC720901 TAX720901:TAY720901 TKT720901:TKU720901 TUP720901:TUQ720901 UEL720901:UEM720901 UOH720901:UOI720901 UYD720901:UYE720901 VHZ720901:VIA720901 VRV720901:VRW720901 WBR720901:WBS720901 WLN720901:WLO720901 WVJ720901:WVK720901 B786437:C786437 IX786437:IY786437 ST786437:SU786437 ACP786437:ACQ786437 AML786437:AMM786437 AWH786437:AWI786437 BGD786437:BGE786437 BPZ786437:BQA786437 BZV786437:BZW786437 CJR786437:CJS786437 CTN786437:CTO786437 DDJ786437:DDK786437 DNF786437:DNG786437 DXB786437:DXC786437 EGX786437:EGY786437 EQT786437:EQU786437 FAP786437:FAQ786437 FKL786437:FKM786437 FUH786437:FUI786437 GED786437:GEE786437 GNZ786437:GOA786437 GXV786437:GXW786437 HHR786437:HHS786437 HRN786437:HRO786437 IBJ786437:IBK786437 ILF786437:ILG786437 IVB786437:IVC786437 JEX786437:JEY786437 JOT786437:JOU786437 JYP786437:JYQ786437 KIL786437:KIM786437 KSH786437:KSI786437 LCD786437:LCE786437 LLZ786437:LMA786437 LVV786437:LVW786437 MFR786437:MFS786437 MPN786437:MPO786437 MZJ786437:MZK786437 NJF786437:NJG786437 NTB786437:NTC786437 OCX786437:OCY786437 OMT786437:OMU786437 OWP786437:OWQ786437 PGL786437:PGM786437 PQH786437:PQI786437 QAD786437:QAE786437 QJZ786437:QKA786437 QTV786437:QTW786437 RDR786437:RDS786437 RNN786437:RNO786437 RXJ786437:RXK786437 SHF786437:SHG786437 SRB786437:SRC786437 TAX786437:TAY786437 TKT786437:TKU786437 TUP786437:TUQ786437 UEL786437:UEM786437 UOH786437:UOI786437 UYD786437:UYE786437 VHZ786437:VIA786437 VRV786437:VRW786437 WBR786437:WBS786437 WLN786437:WLO786437 WVJ786437:WVK786437 B851973:C851973 IX851973:IY851973 ST851973:SU851973 ACP851973:ACQ851973 AML851973:AMM851973 AWH851973:AWI851973 BGD851973:BGE851973 BPZ851973:BQA851973 BZV851973:BZW851973 CJR851973:CJS851973 CTN851973:CTO851973 DDJ851973:DDK851973 DNF851973:DNG851973 DXB851973:DXC851973 EGX851973:EGY851973 EQT851973:EQU851973 FAP851973:FAQ851973 FKL851973:FKM851973 FUH851973:FUI851973 GED851973:GEE851973 GNZ851973:GOA851973 GXV851973:GXW851973 HHR851973:HHS851973 HRN851973:HRO851973 IBJ851973:IBK851973 ILF851973:ILG851973 IVB851973:IVC851973 JEX851973:JEY851973 JOT851973:JOU851973 JYP851973:JYQ851973 KIL851973:KIM851973 KSH851973:KSI851973 LCD851973:LCE851973 LLZ851973:LMA851973 LVV851973:LVW851973 MFR851973:MFS851973 MPN851973:MPO851973 MZJ851973:MZK851973 NJF851973:NJG851973 NTB851973:NTC851973 OCX851973:OCY851973 OMT851973:OMU851973 OWP851973:OWQ851973 PGL851973:PGM851973 PQH851973:PQI851973 QAD851973:QAE851973 QJZ851973:QKA851973 QTV851973:QTW851973 RDR851973:RDS851973 RNN851973:RNO851973 RXJ851973:RXK851973 SHF851973:SHG851973 SRB851973:SRC851973 TAX851973:TAY851973 TKT851973:TKU851973 TUP851973:TUQ851973 UEL851973:UEM851973 UOH851973:UOI851973 UYD851973:UYE851973 VHZ851973:VIA851973 VRV851973:VRW851973 WBR851973:WBS851973 WLN851973:WLO851973 WVJ851973:WVK851973 B917509:C917509 IX917509:IY917509 ST917509:SU917509 ACP917509:ACQ917509 AML917509:AMM917509 AWH917509:AWI917509 BGD917509:BGE917509 BPZ917509:BQA917509 BZV917509:BZW917509 CJR917509:CJS917509 CTN917509:CTO917509 DDJ917509:DDK917509 DNF917509:DNG917509 DXB917509:DXC917509 EGX917509:EGY917509 EQT917509:EQU917509 FAP917509:FAQ917509 FKL917509:FKM917509 FUH917509:FUI917509 GED917509:GEE917509 GNZ917509:GOA917509 GXV917509:GXW917509 HHR917509:HHS917509 HRN917509:HRO917509 IBJ917509:IBK917509 ILF917509:ILG917509 IVB917509:IVC917509 JEX917509:JEY917509 JOT917509:JOU917509 JYP917509:JYQ917509 KIL917509:KIM917509 KSH917509:KSI917509 LCD917509:LCE917509 LLZ917509:LMA917509 LVV917509:LVW917509 MFR917509:MFS917509 MPN917509:MPO917509 MZJ917509:MZK917509 NJF917509:NJG917509 NTB917509:NTC917509 OCX917509:OCY917509 OMT917509:OMU917509 OWP917509:OWQ917509 PGL917509:PGM917509 PQH917509:PQI917509 QAD917509:QAE917509 QJZ917509:QKA917509 QTV917509:QTW917509 RDR917509:RDS917509 RNN917509:RNO917509 RXJ917509:RXK917509 SHF917509:SHG917509 SRB917509:SRC917509 TAX917509:TAY917509 TKT917509:TKU917509 TUP917509:TUQ917509 UEL917509:UEM917509 UOH917509:UOI917509 UYD917509:UYE917509 VHZ917509:VIA917509 VRV917509:VRW917509 WBR917509:WBS917509 WLN917509:WLO917509 WVJ917509:WVK917509 B983045:C983045 IX983045:IY983045 ST983045:SU983045 ACP983045:ACQ983045 AML983045:AMM983045 AWH983045:AWI983045 BGD983045:BGE983045 BPZ983045:BQA983045 BZV983045:BZW983045 CJR983045:CJS983045 CTN983045:CTO983045 DDJ983045:DDK983045 DNF983045:DNG983045 DXB983045:DXC983045 EGX983045:EGY983045 EQT983045:EQU983045 FAP983045:FAQ983045 FKL983045:FKM983045 FUH983045:FUI983045 GED983045:GEE983045 GNZ983045:GOA983045 GXV983045:GXW983045 HHR983045:HHS983045 HRN983045:HRO983045 IBJ983045:IBK983045 ILF983045:ILG983045 IVB983045:IVC983045 JEX983045:JEY983045 JOT983045:JOU983045 JYP983045:JYQ983045 KIL983045:KIM983045 KSH983045:KSI983045 LCD983045:LCE983045 LLZ983045:LMA983045 LVV983045:LVW983045 MFR983045:MFS983045 MPN983045:MPO983045 MZJ983045:MZK983045 NJF983045:NJG983045 NTB983045:NTC983045 OCX983045:OCY983045 OMT983045:OMU983045 OWP983045:OWQ983045 PGL983045:PGM983045 PQH983045:PQI983045 QAD983045:QAE983045 QJZ983045:QKA983045 QTV983045:QTW983045 RDR983045:RDS983045 RNN983045:RNO983045 RXJ983045:RXK983045 SHF983045:SHG983045 SRB983045:SRC983045 TAX983045:TAY983045 TKT983045:TKU983045 TUP983045:TUQ983045 UEL983045:UEM983045 UOH983045:UOI983045 UYD983045:UYE983045 VHZ983045:VIA983045 VRV983045:VRW983045 WBR983045:WBS983045 WLN983045:WLO983045 WVJ983045:WVK983045" xr:uid="{F2753271-C58C-43DA-B1C8-2AD5879A418A}"/>
    <dataValidation allowBlank="1" showInputMessage="1" sqref="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xr:uid="{BF657925-8DDB-4D61-AA83-65FA14D026B8}"/>
    <dataValidation type="list" allowBlank="1" showInputMessage="1" showErrorMessage="1" sqref="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xr:uid="{1E0FE5FF-5859-4F28-A8D6-1B62304BABDD}">
      <formula1>"　,測量法による登録業者,建築士法による登録業者,建設コンサルタント登録規程による登録業者,地質調査業者登録規程による登録業者,補償コンサルタント登録規程による登録業者"</formula1>
    </dataValidation>
  </dataValidations>
  <hyperlinks>
    <hyperlink ref="G33" r:id="rId1" display="keiyakum@city.kuwana.lg.jp" xr:uid="{30D21DB9-7BD6-47E4-B87F-BC7B0F0D0642}"/>
    <hyperlink ref="B75" r:id="rId2" display="https://recycle-mori.jp/nyusatsu/" xr:uid="{5500EE63-E326-45B0-A1FC-11B8FF1DF367}"/>
  </hyperlinks>
  <pageMargins left="0.36" right="0.39370078740157483" top="0.6" bottom="0.39370078740157483" header="0.31" footer="0.51181102362204722"/>
  <pageSetup paperSize="9" scale="87" orientation="portrait" cellComments="asDisplayed" r:id="rId3"/>
  <headerFooter alignWithMargins="0"/>
  <rowBreaks count="1" manualBreakCount="1">
    <brk id="48" min="1" max="10" man="1"/>
  </rowBreaks>
  <drawing r:id="rId4"/>
  <legacyDrawing r:id="rId5"/>
  <mc:AlternateContent xmlns:mc="http://schemas.openxmlformats.org/markup-compatibility/2006">
    <mc:Choice Requires="x14">
      <controls>
        <mc:AlternateContent xmlns:mc="http://schemas.openxmlformats.org/markup-compatibility/2006">
          <mc:Choice Requires="x14">
            <control shapeId="15361" r:id="rId6" name="Check Box 1">
              <controlPr defaultSize="0" autoFill="0" autoLine="0" autoPict="0">
                <anchor moveWithCells="1">
                  <from>
                    <xdr:col>4</xdr:col>
                    <xdr:colOff>47625</xdr:colOff>
                    <xdr:row>56</xdr:row>
                    <xdr:rowOff>133350</xdr:rowOff>
                  </from>
                  <to>
                    <xdr:col>4</xdr:col>
                    <xdr:colOff>352425</xdr:colOff>
                    <xdr:row>58</xdr:row>
                    <xdr:rowOff>38100</xdr:rowOff>
                  </to>
                </anchor>
              </controlPr>
            </control>
          </mc:Choice>
        </mc:AlternateContent>
        <mc:AlternateContent xmlns:mc="http://schemas.openxmlformats.org/markup-compatibility/2006">
          <mc:Choice Requires="x14">
            <control shapeId="15362" r:id="rId7" name="Check Box 2">
              <controlPr defaultSize="0" autoFill="0" autoLine="0" autoPict="0">
                <anchor moveWithCells="1">
                  <from>
                    <xdr:col>4</xdr:col>
                    <xdr:colOff>47625</xdr:colOff>
                    <xdr:row>57</xdr:row>
                    <xdr:rowOff>133350</xdr:rowOff>
                  </from>
                  <to>
                    <xdr:col>4</xdr:col>
                    <xdr:colOff>352425</xdr:colOff>
                    <xdr:row>59</xdr:row>
                    <xdr:rowOff>38100</xdr:rowOff>
                  </to>
                </anchor>
              </controlPr>
            </control>
          </mc:Choice>
        </mc:AlternateContent>
        <mc:AlternateContent xmlns:mc="http://schemas.openxmlformats.org/markup-compatibility/2006">
          <mc:Choice Requires="x14">
            <control shapeId="15363" r:id="rId8" name="Check Box 3">
              <controlPr defaultSize="0" autoFill="0" autoLine="0" autoPict="0">
                <anchor moveWithCells="1">
                  <from>
                    <xdr:col>4</xdr:col>
                    <xdr:colOff>47625</xdr:colOff>
                    <xdr:row>58</xdr:row>
                    <xdr:rowOff>133350</xdr:rowOff>
                  </from>
                  <to>
                    <xdr:col>4</xdr:col>
                    <xdr:colOff>352425</xdr:colOff>
                    <xdr:row>60</xdr:row>
                    <xdr:rowOff>38100</xdr:rowOff>
                  </to>
                </anchor>
              </controlPr>
            </control>
          </mc:Choice>
        </mc:AlternateContent>
        <mc:AlternateContent xmlns:mc="http://schemas.openxmlformats.org/markup-compatibility/2006">
          <mc:Choice Requires="x14">
            <control shapeId="15364" r:id="rId9" name="Check Box 4">
              <controlPr defaultSize="0" autoFill="0" autoLine="0" autoPict="0">
                <anchor moveWithCells="1">
                  <from>
                    <xdr:col>4</xdr:col>
                    <xdr:colOff>47625</xdr:colOff>
                    <xdr:row>60</xdr:row>
                    <xdr:rowOff>133350</xdr:rowOff>
                  </from>
                  <to>
                    <xdr:col>4</xdr:col>
                    <xdr:colOff>352425</xdr:colOff>
                    <xdr:row>62</xdr:row>
                    <xdr:rowOff>38100</xdr:rowOff>
                  </to>
                </anchor>
              </controlPr>
            </control>
          </mc:Choice>
        </mc:AlternateContent>
        <mc:AlternateContent xmlns:mc="http://schemas.openxmlformats.org/markup-compatibility/2006">
          <mc:Choice Requires="x14">
            <control shapeId="15365" r:id="rId10" name="Check Box 5">
              <controlPr defaultSize="0" autoFill="0" autoLine="0" autoPict="0">
                <anchor moveWithCells="1">
                  <from>
                    <xdr:col>4</xdr:col>
                    <xdr:colOff>47625</xdr:colOff>
                    <xdr:row>61</xdr:row>
                    <xdr:rowOff>133350</xdr:rowOff>
                  </from>
                  <to>
                    <xdr:col>4</xdr:col>
                    <xdr:colOff>352425</xdr:colOff>
                    <xdr:row>63</xdr:row>
                    <xdr:rowOff>38100</xdr:rowOff>
                  </to>
                </anchor>
              </controlPr>
            </control>
          </mc:Choice>
        </mc:AlternateContent>
        <mc:AlternateContent xmlns:mc="http://schemas.openxmlformats.org/markup-compatibility/2006">
          <mc:Choice Requires="x14">
            <control shapeId="15366" r:id="rId11" name="Check Box 6">
              <controlPr defaultSize="0" autoFill="0" autoLine="0" autoPict="0">
                <anchor moveWithCells="1">
                  <from>
                    <xdr:col>4</xdr:col>
                    <xdr:colOff>47625</xdr:colOff>
                    <xdr:row>59</xdr:row>
                    <xdr:rowOff>142875</xdr:rowOff>
                  </from>
                  <to>
                    <xdr:col>4</xdr:col>
                    <xdr:colOff>352425</xdr:colOff>
                    <xdr:row>61</xdr:row>
                    <xdr:rowOff>47625</xdr:rowOff>
                  </to>
                </anchor>
              </controlPr>
            </control>
          </mc:Choice>
        </mc:AlternateContent>
        <mc:AlternateContent xmlns:mc="http://schemas.openxmlformats.org/markup-compatibility/2006">
          <mc:Choice Requires="x14">
            <control shapeId="15367" r:id="rId12" name="Check Box 7">
              <controlPr defaultSize="0" autoFill="0" autoLine="0" autoPict="0">
                <anchor moveWithCells="1">
                  <from>
                    <xdr:col>4</xdr:col>
                    <xdr:colOff>47625</xdr:colOff>
                    <xdr:row>62</xdr:row>
                    <xdr:rowOff>133350</xdr:rowOff>
                  </from>
                  <to>
                    <xdr:col>4</xdr:col>
                    <xdr:colOff>352425</xdr:colOff>
                    <xdr:row>64</xdr:row>
                    <xdr:rowOff>38100</xdr:rowOff>
                  </to>
                </anchor>
              </controlPr>
            </control>
          </mc:Choice>
        </mc:AlternateContent>
        <mc:AlternateContent xmlns:mc="http://schemas.openxmlformats.org/markup-compatibility/2006">
          <mc:Choice Requires="x14">
            <control shapeId="15368" r:id="rId13" name="Check Box 8">
              <controlPr defaultSize="0" autoFill="0" autoLine="0" autoPict="0">
                <anchor moveWithCells="1">
                  <from>
                    <xdr:col>5</xdr:col>
                    <xdr:colOff>104775</xdr:colOff>
                    <xdr:row>19</xdr:row>
                    <xdr:rowOff>0</xdr:rowOff>
                  </from>
                  <to>
                    <xdr:col>5</xdr:col>
                    <xdr:colOff>409575</xdr:colOff>
                    <xdr:row>20</xdr:row>
                    <xdr:rowOff>9525</xdr:rowOff>
                  </to>
                </anchor>
              </controlPr>
            </control>
          </mc:Choice>
        </mc:AlternateContent>
        <mc:AlternateContent xmlns:mc="http://schemas.openxmlformats.org/markup-compatibility/2006">
          <mc:Choice Requires="x14">
            <control shapeId="15369" r:id="rId14" name="Check Box 9">
              <controlPr defaultSize="0" autoFill="0" autoLine="0" autoPict="0">
                <anchor moveWithCells="1">
                  <from>
                    <xdr:col>5</xdr:col>
                    <xdr:colOff>990600</xdr:colOff>
                    <xdr:row>19</xdr:row>
                    <xdr:rowOff>0</xdr:rowOff>
                  </from>
                  <to>
                    <xdr:col>6</xdr:col>
                    <xdr:colOff>152400</xdr:colOff>
                    <xdr:row>20</xdr:row>
                    <xdr:rowOff>9525</xdr:rowOff>
                  </to>
                </anchor>
              </controlPr>
            </control>
          </mc:Choice>
        </mc:AlternateContent>
        <mc:AlternateContent xmlns:mc="http://schemas.openxmlformats.org/markup-compatibility/2006">
          <mc:Choice Requires="x14">
            <control shapeId="15370" r:id="rId15" name="Check Box 10">
              <controlPr defaultSize="0" autoFill="0" autoLine="0" autoPict="0">
                <anchor moveWithCells="1">
                  <from>
                    <xdr:col>6</xdr:col>
                    <xdr:colOff>962025</xdr:colOff>
                    <xdr:row>19</xdr:row>
                    <xdr:rowOff>0</xdr:rowOff>
                  </from>
                  <to>
                    <xdr:col>7</xdr:col>
                    <xdr:colOff>219075</xdr:colOff>
                    <xdr:row>20</xdr:row>
                    <xdr:rowOff>9525</xdr:rowOff>
                  </to>
                </anchor>
              </controlPr>
            </control>
          </mc:Choice>
        </mc:AlternateContent>
        <mc:AlternateContent xmlns:mc="http://schemas.openxmlformats.org/markup-compatibility/2006">
          <mc:Choice Requires="x14">
            <control shapeId="15371" r:id="rId16" name="Check Box 11">
              <controlPr defaultSize="0" autoFill="0" autoLine="0" autoPict="0">
                <anchor moveWithCells="1">
                  <from>
                    <xdr:col>7</xdr:col>
                    <xdr:colOff>923925</xdr:colOff>
                    <xdr:row>19</xdr:row>
                    <xdr:rowOff>0</xdr:rowOff>
                  </from>
                  <to>
                    <xdr:col>8</xdr:col>
                    <xdr:colOff>200025</xdr:colOff>
                    <xdr:row>20</xdr:row>
                    <xdr:rowOff>9525</xdr:rowOff>
                  </to>
                </anchor>
              </controlPr>
            </control>
          </mc:Choice>
        </mc:AlternateContent>
        <mc:AlternateContent xmlns:mc="http://schemas.openxmlformats.org/markup-compatibility/2006">
          <mc:Choice Requires="x14">
            <control shapeId="15372" r:id="rId17" name="Check Box 12">
              <controlPr defaultSize="0" autoFill="0" autoLine="0" autoPict="0">
                <anchor moveWithCells="1">
                  <from>
                    <xdr:col>4</xdr:col>
                    <xdr:colOff>47625</xdr:colOff>
                    <xdr:row>63</xdr:row>
                    <xdr:rowOff>133350</xdr:rowOff>
                  </from>
                  <to>
                    <xdr:col>4</xdr:col>
                    <xdr:colOff>352425</xdr:colOff>
                    <xdr:row>65</xdr:row>
                    <xdr:rowOff>38100</xdr:rowOff>
                  </to>
                </anchor>
              </controlPr>
            </control>
          </mc:Choice>
        </mc:AlternateContent>
        <mc:AlternateContent xmlns:mc="http://schemas.openxmlformats.org/markup-compatibility/2006">
          <mc:Choice Requires="x14">
            <control shapeId="15373" r:id="rId18" name="Check Box 13">
              <controlPr defaultSize="0" autoFill="0" autoLine="0" autoPict="0">
                <anchor moveWithCells="1">
                  <from>
                    <xdr:col>4</xdr:col>
                    <xdr:colOff>57150</xdr:colOff>
                    <xdr:row>65</xdr:row>
                    <xdr:rowOff>142875</xdr:rowOff>
                  </from>
                  <to>
                    <xdr:col>4</xdr:col>
                    <xdr:colOff>361950</xdr:colOff>
                    <xdr:row>67</xdr:row>
                    <xdr:rowOff>66675</xdr:rowOff>
                  </to>
                </anchor>
              </controlPr>
            </control>
          </mc:Choice>
        </mc:AlternateContent>
        <mc:AlternateContent xmlns:mc="http://schemas.openxmlformats.org/markup-compatibility/2006">
          <mc:Choice Requires="x14">
            <control shapeId="15374" r:id="rId19" name="Check Box 14">
              <controlPr defaultSize="0" autoFill="0" autoLine="0" autoPict="0">
                <anchor moveWithCells="1">
                  <from>
                    <xdr:col>5</xdr:col>
                    <xdr:colOff>104775</xdr:colOff>
                    <xdr:row>19</xdr:row>
                    <xdr:rowOff>0</xdr:rowOff>
                  </from>
                  <to>
                    <xdr:col>5</xdr:col>
                    <xdr:colOff>409575</xdr:colOff>
                    <xdr:row>20</xdr:row>
                    <xdr:rowOff>9525</xdr:rowOff>
                  </to>
                </anchor>
              </controlPr>
            </control>
          </mc:Choice>
        </mc:AlternateContent>
        <mc:AlternateContent xmlns:mc="http://schemas.openxmlformats.org/markup-compatibility/2006">
          <mc:Choice Requires="x14">
            <control shapeId="15375" r:id="rId20" name="Check Box 15">
              <controlPr defaultSize="0" autoFill="0" autoLine="0" autoPict="0">
                <anchor moveWithCells="1">
                  <from>
                    <xdr:col>5</xdr:col>
                    <xdr:colOff>990600</xdr:colOff>
                    <xdr:row>19</xdr:row>
                    <xdr:rowOff>0</xdr:rowOff>
                  </from>
                  <to>
                    <xdr:col>6</xdr:col>
                    <xdr:colOff>152400</xdr:colOff>
                    <xdr:row>20</xdr:row>
                    <xdr:rowOff>9525</xdr:rowOff>
                  </to>
                </anchor>
              </controlPr>
            </control>
          </mc:Choice>
        </mc:AlternateContent>
        <mc:AlternateContent xmlns:mc="http://schemas.openxmlformats.org/markup-compatibility/2006">
          <mc:Choice Requires="x14">
            <control shapeId="15376" r:id="rId21" name="Check Box 16">
              <controlPr defaultSize="0" autoFill="0" autoLine="0" autoPict="0">
                <anchor moveWithCells="1">
                  <from>
                    <xdr:col>6</xdr:col>
                    <xdr:colOff>962025</xdr:colOff>
                    <xdr:row>19</xdr:row>
                    <xdr:rowOff>0</xdr:rowOff>
                  </from>
                  <to>
                    <xdr:col>7</xdr:col>
                    <xdr:colOff>219075</xdr:colOff>
                    <xdr:row>20</xdr:row>
                    <xdr:rowOff>9525</xdr:rowOff>
                  </to>
                </anchor>
              </controlPr>
            </control>
          </mc:Choice>
        </mc:AlternateContent>
        <mc:AlternateContent xmlns:mc="http://schemas.openxmlformats.org/markup-compatibility/2006">
          <mc:Choice Requires="x14">
            <control shapeId="15377" r:id="rId22" name="Check Box 17">
              <controlPr defaultSize="0" autoFill="0" autoLine="0" autoPict="0">
                <anchor moveWithCells="1">
                  <from>
                    <xdr:col>7</xdr:col>
                    <xdr:colOff>923925</xdr:colOff>
                    <xdr:row>19</xdr:row>
                    <xdr:rowOff>0</xdr:rowOff>
                  </from>
                  <to>
                    <xdr:col>8</xdr:col>
                    <xdr:colOff>200025</xdr:colOff>
                    <xdr:row>20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2015C-D4AC-49ED-90FD-548D89D852DE}">
  <sheetPr>
    <tabColor rgb="FFCCFFFF"/>
  </sheetPr>
  <dimension ref="A1:O32"/>
  <sheetViews>
    <sheetView view="pageBreakPreview" zoomScale="60" zoomScaleNormal="100" workbookViewId="0">
      <selection activeCell="E48" sqref="E48"/>
    </sheetView>
  </sheetViews>
  <sheetFormatPr defaultRowHeight="12" x14ac:dyDescent="0.15"/>
  <cols>
    <col min="1" max="1" width="4.625" style="2" customWidth="1"/>
    <col min="2" max="2" width="5.125" style="2" customWidth="1"/>
    <col min="3" max="3" width="24.625" style="2" customWidth="1"/>
    <col min="4" max="14" width="5.625" style="2" customWidth="1"/>
    <col min="15" max="256" width="9" style="2"/>
    <col min="257" max="257" width="4.625" style="2" customWidth="1"/>
    <col min="258" max="258" width="5.125" style="2" customWidth="1"/>
    <col min="259" max="259" width="24.625" style="2" customWidth="1"/>
    <col min="260" max="270" width="5.625" style="2" customWidth="1"/>
    <col min="271" max="512" width="9" style="2"/>
    <col min="513" max="513" width="4.625" style="2" customWidth="1"/>
    <col min="514" max="514" width="5.125" style="2" customWidth="1"/>
    <col min="515" max="515" width="24.625" style="2" customWidth="1"/>
    <col min="516" max="526" width="5.625" style="2" customWidth="1"/>
    <col min="527" max="768" width="9" style="2"/>
    <col min="769" max="769" width="4.625" style="2" customWidth="1"/>
    <col min="770" max="770" width="5.125" style="2" customWidth="1"/>
    <col min="771" max="771" width="24.625" style="2" customWidth="1"/>
    <col min="772" max="782" width="5.625" style="2" customWidth="1"/>
    <col min="783" max="1024" width="9" style="2"/>
    <col min="1025" max="1025" width="4.625" style="2" customWidth="1"/>
    <col min="1026" max="1026" width="5.125" style="2" customWidth="1"/>
    <col min="1027" max="1027" width="24.625" style="2" customWidth="1"/>
    <col min="1028" max="1038" width="5.625" style="2" customWidth="1"/>
    <col min="1039" max="1280" width="9" style="2"/>
    <col min="1281" max="1281" width="4.625" style="2" customWidth="1"/>
    <col min="1282" max="1282" width="5.125" style="2" customWidth="1"/>
    <col min="1283" max="1283" width="24.625" style="2" customWidth="1"/>
    <col min="1284" max="1294" width="5.625" style="2" customWidth="1"/>
    <col min="1295" max="1536" width="9" style="2"/>
    <col min="1537" max="1537" width="4.625" style="2" customWidth="1"/>
    <col min="1538" max="1538" width="5.125" style="2" customWidth="1"/>
    <col min="1539" max="1539" width="24.625" style="2" customWidth="1"/>
    <col min="1540" max="1550" width="5.625" style="2" customWidth="1"/>
    <col min="1551" max="1792" width="9" style="2"/>
    <col min="1793" max="1793" width="4.625" style="2" customWidth="1"/>
    <col min="1794" max="1794" width="5.125" style="2" customWidth="1"/>
    <col min="1795" max="1795" width="24.625" style="2" customWidth="1"/>
    <col min="1796" max="1806" width="5.625" style="2" customWidth="1"/>
    <col min="1807" max="2048" width="9" style="2"/>
    <col min="2049" max="2049" width="4.625" style="2" customWidth="1"/>
    <col min="2050" max="2050" width="5.125" style="2" customWidth="1"/>
    <col min="2051" max="2051" width="24.625" style="2" customWidth="1"/>
    <col min="2052" max="2062" width="5.625" style="2" customWidth="1"/>
    <col min="2063" max="2304" width="9" style="2"/>
    <col min="2305" max="2305" width="4.625" style="2" customWidth="1"/>
    <col min="2306" max="2306" width="5.125" style="2" customWidth="1"/>
    <col min="2307" max="2307" width="24.625" style="2" customWidth="1"/>
    <col min="2308" max="2318" width="5.625" style="2" customWidth="1"/>
    <col min="2319" max="2560" width="9" style="2"/>
    <col min="2561" max="2561" width="4.625" style="2" customWidth="1"/>
    <col min="2562" max="2562" width="5.125" style="2" customWidth="1"/>
    <col min="2563" max="2563" width="24.625" style="2" customWidth="1"/>
    <col min="2564" max="2574" width="5.625" style="2" customWidth="1"/>
    <col min="2575" max="2816" width="9" style="2"/>
    <col min="2817" max="2817" width="4.625" style="2" customWidth="1"/>
    <col min="2818" max="2818" width="5.125" style="2" customWidth="1"/>
    <col min="2819" max="2819" width="24.625" style="2" customWidth="1"/>
    <col min="2820" max="2830" width="5.625" style="2" customWidth="1"/>
    <col min="2831" max="3072" width="9" style="2"/>
    <col min="3073" max="3073" width="4.625" style="2" customWidth="1"/>
    <col min="3074" max="3074" width="5.125" style="2" customWidth="1"/>
    <col min="3075" max="3075" width="24.625" style="2" customWidth="1"/>
    <col min="3076" max="3086" width="5.625" style="2" customWidth="1"/>
    <col min="3087" max="3328" width="9" style="2"/>
    <col min="3329" max="3329" width="4.625" style="2" customWidth="1"/>
    <col min="3330" max="3330" width="5.125" style="2" customWidth="1"/>
    <col min="3331" max="3331" width="24.625" style="2" customWidth="1"/>
    <col min="3332" max="3342" width="5.625" style="2" customWidth="1"/>
    <col min="3343" max="3584" width="9" style="2"/>
    <col min="3585" max="3585" width="4.625" style="2" customWidth="1"/>
    <col min="3586" max="3586" width="5.125" style="2" customWidth="1"/>
    <col min="3587" max="3587" width="24.625" style="2" customWidth="1"/>
    <col min="3588" max="3598" width="5.625" style="2" customWidth="1"/>
    <col min="3599" max="3840" width="9" style="2"/>
    <col min="3841" max="3841" width="4.625" style="2" customWidth="1"/>
    <col min="3842" max="3842" width="5.125" style="2" customWidth="1"/>
    <col min="3843" max="3843" width="24.625" style="2" customWidth="1"/>
    <col min="3844" max="3854" width="5.625" style="2" customWidth="1"/>
    <col min="3855" max="4096" width="9" style="2"/>
    <col min="4097" max="4097" width="4.625" style="2" customWidth="1"/>
    <col min="4098" max="4098" width="5.125" style="2" customWidth="1"/>
    <col min="4099" max="4099" width="24.625" style="2" customWidth="1"/>
    <col min="4100" max="4110" width="5.625" style="2" customWidth="1"/>
    <col min="4111" max="4352" width="9" style="2"/>
    <col min="4353" max="4353" width="4.625" style="2" customWidth="1"/>
    <col min="4354" max="4354" width="5.125" style="2" customWidth="1"/>
    <col min="4355" max="4355" width="24.625" style="2" customWidth="1"/>
    <col min="4356" max="4366" width="5.625" style="2" customWidth="1"/>
    <col min="4367" max="4608" width="9" style="2"/>
    <col min="4609" max="4609" width="4.625" style="2" customWidth="1"/>
    <col min="4610" max="4610" width="5.125" style="2" customWidth="1"/>
    <col min="4611" max="4611" width="24.625" style="2" customWidth="1"/>
    <col min="4612" max="4622" width="5.625" style="2" customWidth="1"/>
    <col min="4623" max="4864" width="9" style="2"/>
    <col min="4865" max="4865" width="4.625" style="2" customWidth="1"/>
    <col min="4866" max="4866" width="5.125" style="2" customWidth="1"/>
    <col min="4867" max="4867" width="24.625" style="2" customWidth="1"/>
    <col min="4868" max="4878" width="5.625" style="2" customWidth="1"/>
    <col min="4879" max="5120" width="9" style="2"/>
    <col min="5121" max="5121" width="4.625" style="2" customWidth="1"/>
    <col min="5122" max="5122" width="5.125" style="2" customWidth="1"/>
    <col min="5123" max="5123" width="24.625" style="2" customWidth="1"/>
    <col min="5124" max="5134" width="5.625" style="2" customWidth="1"/>
    <col min="5135" max="5376" width="9" style="2"/>
    <col min="5377" max="5377" width="4.625" style="2" customWidth="1"/>
    <col min="5378" max="5378" width="5.125" style="2" customWidth="1"/>
    <col min="5379" max="5379" width="24.625" style="2" customWidth="1"/>
    <col min="5380" max="5390" width="5.625" style="2" customWidth="1"/>
    <col min="5391" max="5632" width="9" style="2"/>
    <col min="5633" max="5633" width="4.625" style="2" customWidth="1"/>
    <col min="5634" max="5634" width="5.125" style="2" customWidth="1"/>
    <col min="5635" max="5635" width="24.625" style="2" customWidth="1"/>
    <col min="5636" max="5646" width="5.625" style="2" customWidth="1"/>
    <col min="5647" max="5888" width="9" style="2"/>
    <col min="5889" max="5889" width="4.625" style="2" customWidth="1"/>
    <col min="5890" max="5890" width="5.125" style="2" customWidth="1"/>
    <col min="5891" max="5891" width="24.625" style="2" customWidth="1"/>
    <col min="5892" max="5902" width="5.625" style="2" customWidth="1"/>
    <col min="5903" max="6144" width="9" style="2"/>
    <col min="6145" max="6145" width="4.625" style="2" customWidth="1"/>
    <col min="6146" max="6146" width="5.125" style="2" customWidth="1"/>
    <col min="6147" max="6147" width="24.625" style="2" customWidth="1"/>
    <col min="6148" max="6158" width="5.625" style="2" customWidth="1"/>
    <col min="6159" max="6400" width="9" style="2"/>
    <col min="6401" max="6401" width="4.625" style="2" customWidth="1"/>
    <col min="6402" max="6402" width="5.125" style="2" customWidth="1"/>
    <col min="6403" max="6403" width="24.625" style="2" customWidth="1"/>
    <col min="6404" max="6414" width="5.625" style="2" customWidth="1"/>
    <col min="6415" max="6656" width="9" style="2"/>
    <col min="6657" max="6657" width="4.625" style="2" customWidth="1"/>
    <col min="6658" max="6658" width="5.125" style="2" customWidth="1"/>
    <col min="6659" max="6659" width="24.625" style="2" customWidth="1"/>
    <col min="6660" max="6670" width="5.625" style="2" customWidth="1"/>
    <col min="6671" max="6912" width="9" style="2"/>
    <col min="6913" max="6913" width="4.625" style="2" customWidth="1"/>
    <col min="6914" max="6914" width="5.125" style="2" customWidth="1"/>
    <col min="6915" max="6915" width="24.625" style="2" customWidth="1"/>
    <col min="6916" max="6926" width="5.625" style="2" customWidth="1"/>
    <col min="6927" max="7168" width="9" style="2"/>
    <col min="7169" max="7169" width="4.625" style="2" customWidth="1"/>
    <col min="7170" max="7170" width="5.125" style="2" customWidth="1"/>
    <col min="7171" max="7171" width="24.625" style="2" customWidth="1"/>
    <col min="7172" max="7182" width="5.625" style="2" customWidth="1"/>
    <col min="7183" max="7424" width="9" style="2"/>
    <col min="7425" max="7425" width="4.625" style="2" customWidth="1"/>
    <col min="7426" max="7426" width="5.125" style="2" customWidth="1"/>
    <col min="7427" max="7427" width="24.625" style="2" customWidth="1"/>
    <col min="7428" max="7438" width="5.625" style="2" customWidth="1"/>
    <col min="7439" max="7680" width="9" style="2"/>
    <col min="7681" max="7681" width="4.625" style="2" customWidth="1"/>
    <col min="7682" max="7682" width="5.125" style="2" customWidth="1"/>
    <col min="7683" max="7683" width="24.625" style="2" customWidth="1"/>
    <col min="7684" max="7694" width="5.625" style="2" customWidth="1"/>
    <col min="7695" max="7936" width="9" style="2"/>
    <col min="7937" max="7937" width="4.625" style="2" customWidth="1"/>
    <col min="7938" max="7938" width="5.125" style="2" customWidth="1"/>
    <col min="7939" max="7939" width="24.625" style="2" customWidth="1"/>
    <col min="7940" max="7950" width="5.625" style="2" customWidth="1"/>
    <col min="7951" max="8192" width="9" style="2"/>
    <col min="8193" max="8193" width="4.625" style="2" customWidth="1"/>
    <col min="8194" max="8194" width="5.125" style="2" customWidth="1"/>
    <col min="8195" max="8195" width="24.625" style="2" customWidth="1"/>
    <col min="8196" max="8206" width="5.625" style="2" customWidth="1"/>
    <col min="8207" max="8448" width="9" style="2"/>
    <col min="8449" max="8449" width="4.625" style="2" customWidth="1"/>
    <col min="8450" max="8450" width="5.125" style="2" customWidth="1"/>
    <col min="8451" max="8451" width="24.625" style="2" customWidth="1"/>
    <col min="8452" max="8462" width="5.625" style="2" customWidth="1"/>
    <col min="8463" max="8704" width="9" style="2"/>
    <col min="8705" max="8705" width="4.625" style="2" customWidth="1"/>
    <col min="8706" max="8706" width="5.125" style="2" customWidth="1"/>
    <col min="8707" max="8707" width="24.625" style="2" customWidth="1"/>
    <col min="8708" max="8718" width="5.625" style="2" customWidth="1"/>
    <col min="8719" max="8960" width="9" style="2"/>
    <col min="8961" max="8961" width="4.625" style="2" customWidth="1"/>
    <col min="8962" max="8962" width="5.125" style="2" customWidth="1"/>
    <col min="8963" max="8963" width="24.625" style="2" customWidth="1"/>
    <col min="8964" max="8974" width="5.625" style="2" customWidth="1"/>
    <col min="8975" max="9216" width="9" style="2"/>
    <col min="9217" max="9217" width="4.625" style="2" customWidth="1"/>
    <col min="9218" max="9218" width="5.125" style="2" customWidth="1"/>
    <col min="9219" max="9219" width="24.625" style="2" customWidth="1"/>
    <col min="9220" max="9230" width="5.625" style="2" customWidth="1"/>
    <col min="9231" max="9472" width="9" style="2"/>
    <col min="9473" max="9473" width="4.625" style="2" customWidth="1"/>
    <col min="9474" max="9474" width="5.125" style="2" customWidth="1"/>
    <col min="9475" max="9475" width="24.625" style="2" customWidth="1"/>
    <col min="9476" max="9486" width="5.625" style="2" customWidth="1"/>
    <col min="9487" max="9728" width="9" style="2"/>
    <col min="9729" max="9729" width="4.625" style="2" customWidth="1"/>
    <col min="9730" max="9730" width="5.125" style="2" customWidth="1"/>
    <col min="9731" max="9731" width="24.625" style="2" customWidth="1"/>
    <col min="9732" max="9742" width="5.625" style="2" customWidth="1"/>
    <col min="9743" max="9984" width="9" style="2"/>
    <col min="9985" max="9985" width="4.625" style="2" customWidth="1"/>
    <col min="9986" max="9986" width="5.125" style="2" customWidth="1"/>
    <col min="9987" max="9987" width="24.625" style="2" customWidth="1"/>
    <col min="9988" max="9998" width="5.625" style="2" customWidth="1"/>
    <col min="9999" max="10240" width="9" style="2"/>
    <col min="10241" max="10241" width="4.625" style="2" customWidth="1"/>
    <col min="10242" max="10242" width="5.125" style="2" customWidth="1"/>
    <col min="10243" max="10243" width="24.625" style="2" customWidth="1"/>
    <col min="10244" max="10254" width="5.625" style="2" customWidth="1"/>
    <col min="10255" max="10496" width="9" style="2"/>
    <col min="10497" max="10497" width="4.625" style="2" customWidth="1"/>
    <col min="10498" max="10498" width="5.125" style="2" customWidth="1"/>
    <col min="10499" max="10499" width="24.625" style="2" customWidth="1"/>
    <col min="10500" max="10510" width="5.625" style="2" customWidth="1"/>
    <col min="10511" max="10752" width="9" style="2"/>
    <col min="10753" max="10753" width="4.625" style="2" customWidth="1"/>
    <col min="10754" max="10754" width="5.125" style="2" customWidth="1"/>
    <col min="10755" max="10755" width="24.625" style="2" customWidth="1"/>
    <col min="10756" max="10766" width="5.625" style="2" customWidth="1"/>
    <col min="10767" max="11008" width="9" style="2"/>
    <col min="11009" max="11009" width="4.625" style="2" customWidth="1"/>
    <col min="11010" max="11010" width="5.125" style="2" customWidth="1"/>
    <col min="11011" max="11011" width="24.625" style="2" customWidth="1"/>
    <col min="11012" max="11022" width="5.625" style="2" customWidth="1"/>
    <col min="11023" max="11264" width="9" style="2"/>
    <col min="11265" max="11265" width="4.625" style="2" customWidth="1"/>
    <col min="11266" max="11266" width="5.125" style="2" customWidth="1"/>
    <col min="11267" max="11267" width="24.625" style="2" customWidth="1"/>
    <col min="11268" max="11278" width="5.625" style="2" customWidth="1"/>
    <col min="11279" max="11520" width="9" style="2"/>
    <col min="11521" max="11521" width="4.625" style="2" customWidth="1"/>
    <col min="11522" max="11522" width="5.125" style="2" customWidth="1"/>
    <col min="11523" max="11523" width="24.625" style="2" customWidth="1"/>
    <col min="11524" max="11534" width="5.625" style="2" customWidth="1"/>
    <col min="11535" max="11776" width="9" style="2"/>
    <col min="11777" max="11777" width="4.625" style="2" customWidth="1"/>
    <col min="11778" max="11778" width="5.125" style="2" customWidth="1"/>
    <col min="11779" max="11779" width="24.625" style="2" customWidth="1"/>
    <col min="11780" max="11790" width="5.625" style="2" customWidth="1"/>
    <col min="11791" max="12032" width="9" style="2"/>
    <col min="12033" max="12033" width="4.625" style="2" customWidth="1"/>
    <col min="12034" max="12034" width="5.125" style="2" customWidth="1"/>
    <col min="12035" max="12035" width="24.625" style="2" customWidth="1"/>
    <col min="12036" max="12046" width="5.625" style="2" customWidth="1"/>
    <col min="12047" max="12288" width="9" style="2"/>
    <col min="12289" max="12289" width="4.625" style="2" customWidth="1"/>
    <col min="12290" max="12290" width="5.125" style="2" customWidth="1"/>
    <col min="12291" max="12291" width="24.625" style="2" customWidth="1"/>
    <col min="12292" max="12302" width="5.625" style="2" customWidth="1"/>
    <col min="12303" max="12544" width="9" style="2"/>
    <col min="12545" max="12545" width="4.625" style="2" customWidth="1"/>
    <col min="12546" max="12546" width="5.125" style="2" customWidth="1"/>
    <col min="12547" max="12547" width="24.625" style="2" customWidth="1"/>
    <col min="12548" max="12558" width="5.625" style="2" customWidth="1"/>
    <col min="12559" max="12800" width="9" style="2"/>
    <col min="12801" max="12801" width="4.625" style="2" customWidth="1"/>
    <col min="12802" max="12802" width="5.125" style="2" customWidth="1"/>
    <col min="12803" max="12803" width="24.625" style="2" customWidth="1"/>
    <col min="12804" max="12814" width="5.625" style="2" customWidth="1"/>
    <col min="12815" max="13056" width="9" style="2"/>
    <col min="13057" max="13057" width="4.625" style="2" customWidth="1"/>
    <col min="13058" max="13058" width="5.125" style="2" customWidth="1"/>
    <col min="13059" max="13059" width="24.625" style="2" customWidth="1"/>
    <col min="13060" max="13070" width="5.625" style="2" customWidth="1"/>
    <col min="13071" max="13312" width="9" style="2"/>
    <col min="13313" max="13313" width="4.625" style="2" customWidth="1"/>
    <col min="13314" max="13314" width="5.125" style="2" customWidth="1"/>
    <col min="13315" max="13315" width="24.625" style="2" customWidth="1"/>
    <col min="13316" max="13326" width="5.625" style="2" customWidth="1"/>
    <col min="13327" max="13568" width="9" style="2"/>
    <col min="13569" max="13569" width="4.625" style="2" customWidth="1"/>
    <col min="13570" max="13570" width="5.125" style="2" customWidth="1"/>
    <col min="13571" max="13571" width="24.625" style="2" customWidth="1"/>
    <col min="13572" max="13582" width="5.625" style="2" customWidth="1"/>
    <col min="13583" max="13824" width="9" style="2"/>
    <col min="13825" max="13825" width="4.625" style="2" customWidth="1"/>
    <col min="13826" max="13826" width="5.125" style="2" customWidth="1"/>
    <col min="13827" max="13827" width="24.625" style="2" customWidth="1"/>
    <col min="13828" max="13838" width="5.625" style="2" customWidth="1"/>
    <col min="13839" max="14080" width="9" style="2"/>
    <col min="14081" max="14081" width="4.625" style="2" customWidth="1"/>
    <col min="14082" max="14082" width="5.125" style="2" customWidth="1"/>
    <col min="14083" max="14083" width="24.625" style="2" customWidth="1"/>
    <col min="14084" max="14094" width="5.625" style="2" customWidth="1"/>
    <col min="14095" max="14336" width="9" style="2"/>
    <col min="14337" max="14337" width="4.625" style="2" customWidth="1"/>
    <col min="14338" max="14338" width="5.125" style="2" customWidth="1"/>
    <col min="14339" max="14339" width="24.625" style="2" customWidth="1"/>
    <col min="14340" max="14350" width="5.625" style="2" customWidth="1"/>
    <col min="14351" max="14592" width="9" style="2"/>
    <col min="14593" max="14593" width="4.625" style="2" customWidth="1"/>
    <col min="14594" max="14594" width="5.125" style="2" customWidth="1"/>
    <col min="14595" max="14595" width="24.625" style="2" customWidth="1"/>
    <col min="14596" max="14606" width="5.625" style="2" customWidth="1"/>
    <col min="14607" max="14848" width="9" style="2"/>
    <col min="14849" max="14849" width="4.625" style="2" customWidth="1"/>
    <col min="14850" max="14850" width="5.125" style="2" customWidth="1"/>
    <col min="14851" max="14851" width="24.625" style="2" customWidth="1"/>
    <col min="14852" max="14862" width="5.625" style="2" customWidth="1"/>
    <col min="14863" max="15104" width="9" style="2"/>
    <col min="15105" max="15105" width="4.625" style="2" customWidth="1"/>
    <col min="15106" max="15106" width="5.125" style="2" customWidth="1"/>
    <col min="15107" max="15107" width="24.625" style="2" customWidth="1"/>
    <col min="15108" max="15118" width="5.625" style="2" customWidth="1"/>
    <col min="15119" max="15360" width="9" style="2"/>
    <col min="15361" max="15361" width="4.625" style="2" customWidth="1"/>
    <col min="15362" max="15362" width="5.125" style="2" customWidth="1"/>
    <col min="15363" max="15363" width="24.625" style="2" customWidth="1"/>
    <col min="15364" max="15374" width="5.625" style="2" customWidth="1"/>
    <col min="15375" max="15616" width="9" style="2"/>
    <col min="15617" max="15617" width="4.625" style="2" customWidth="1"/>
    <col min="15618" max="15618" width="5.125" style="2" customWidth="1"/>
    <col min="15619" max="15619" width="24.625" style="2" customWidth="1"/>
    <col min="15620" max="15630" width="5.625" style="2" customWidth="1"/>
    <col min="15631" max="15872" width="9" style="2"/>
    <col min="15873" max="15873" width="4.625" style="2" customWidth="1"/>
    <col min="15874" max="15874" width="5.125" style="2" customWidth="1"/>
    <col min="15875" max="15875" width="24.625" style="2" customWidth="1"/>
    <col min="15876" max="15886" width="5.625" style="2" customWidth="1"/>
    <col min="15887" max="16128" width="9" style="2"/>
    <col min="16129" max="16129" width="4.625" style="2" customWidth="1"/>
    <col min="16130" max="16130" width="5.125" style="2" customWidth="1"/>
    <col min="16131" max="16131" width="24.625" style="2" customWidth="1"/>
    <col min="16132" max="16142" width="5.625" style="2" customWidth="1"/>
    <col min="16143" max="16384" width="9" style="2"/>
  </cols>
  <sheetData>
    <row r="1" spans="1:15" ht="21" customHeight="1" x14ac:dyDescent="0.15">
      <c r="A1" s="1"/>
      <c r="B1" s="1"/>
      <c r="C1" s="1"/>
      <c r="D1" s="1"/>
      <c r="E1" s="1"/>
      <c r="F1" s="1"/>
      <c r="G1" s="1"/>
      <c r="H1" s="1"/>
      <c r="I1" s="1"/>
      <c r="J1" s="1"/>
      <c r="K1" s="1"/>
      <c r="L1" s="1"/>
      <c r="M1" s="1"/>
      <c r="N1" s="1"/>
      <c r="O1" s="1"/>
    </row>
    <row r="2" spans="1:15" ht="19.5" customHeight="1" x14ac:dyDescent="0.15">
      <c r="A2" s="1"/>
      <c r="B2" s="1" t="s">
        <v>0</v>
      </c>
      <c r="C2" s="1"/>
      <c r="D2" s="1"/>
      <c r="E2" s="1"/>
      <c r="F2" s="1"/>
      <c r="G2" s="1"/>
      <c r="H2" s="1"/>
      <c r="I2" s="1"/>
      <c r="J2" s="1"/>
      <c r="K2" s="1"/>
      <c r="L2" s="1"/>
      <c r="M2" s="1"/>
      <c r="N2" s="1"/>
      <c r="O2" s="1"/>
    </row>
    <row r="3" spans="1:15" ht="25.5" customHeight="1" x14ac:dyDescent="0.15">
      <c r="A3" s="1"/>
      <c r="B3" s="3"/>
      <c r="C3" s="4"/>
      <c r="D3" s="4"/>
      <c r="E3" s="4"/>
      <c r="F3" s="4"/>
      <c r="G3" s="4"/>
      <c r="H3" s="4"/>
      <c r="I3" s="4"/>
      <c r="J3" s="4"/>
      <c r="K3" s="4"/>
      <c r="L3" s="4"/>
      <c r="M3" s="4"/>
      <c r="N3" s="5"/>
      <c r="O3" s="1"/>
    </row>
    <row r="4" spans="1:15" ht="24" customHeight="1" x14ac:dyDescent="0.15">
      <c r="A4" s="1"/>
      <c r="B4" s="6"/>
      <c r="C4" s="1"/>
      <c r="D4" s="363" t="s">
        <v>1</v>
      </c>
      <c r="E4" s="363"/>
      <c r="F4" s="363"/>
      <c r="G4" s="363"/>
      <c r="H4" s="363"/>
      <c r="I4" s="363"/>
      <c r="J4" s="1" t="s">
        <v>130</v>
      </c>
      <c r="K4" s="1"/>
      <c r="L4" s="1"/>
      <c r="M4" s="1"/>
      <c r="N4" s="7"/>
      <c r="O4" s="1"/>
    </row>
    <row r="5" spans="1:15" ht="21.75" customHeight="1" x14ac:dyDescent="0.15">
      <c r="A5" s="1"/>
      <c r="B5" s="6"/>
      <c r="C5" s="1"/>
      <c r="D5" s="1"/>
      <c r="E5" s="1"/>
      <c r="F5" s="1"/>
      <c r="G5" s="1"/>
      <c r="H5" s="1"/>
      <c r="I5" s="1"/>
      <c r="J5" s="1"/>
      <c r="K5" s="1"/>
      <c r="L5" s="1"/>
      <c r="M5" s="1"/>
      <c r="N5" s="7"/>
      <c r="O5" s="1"/>
    </row>
    <row r="6" spans="1:15" ht="21.75" customHeight="1" x14ac:dyDescent="0.15">
      <c r="A6" s="1"/>
      <c r="B6" s="6"/>
      <c r="C6" s="1"/>
      <c r="D6" s="1"/>
      <c r="E6" s="1"/>
      <c r="F6" s="1"/>
      <c r="G6" s="1"/>
      <c r="H6" s="1"/>
      <c r="I6" s="1"/>
      <c r="J6" s="1"/>
      <c r="K6" s="1"/>
      <c r="L6" s="1"/>
      <c r="M6" s="1"/>
      <c r="N6" s="7"/>
      <c r="O6" s="1"/>
    </row>
    <row r="7" spans="1:15" ht="17.25" customHeight="1" x14ac:dyDescent="0.15">
      <c r="A7" s="1"/>
      <c r="B7" s="6"/>
      <c r="C7" s="364" t="s">
        <v>2</v>
      </c>
      <c r="D7" s="8"/>
      <c r="E7" s="3"/>
      <c r="F7" s="9"/>
      <c r="G7" s="5" t="s">
        <v>3</v>
      </c>
      <c r="H7" s="3"/>
      <c r="I7" s="9"/>
      <c r="J7" s="5" t="s">
        <v>4</v>
      </c>
      <c r="K7" s="3"/>
      <c r="L7" s="9"/>
      <c r="M7" s="5" t="s">
        <v>5</v>
      </c>
      <c r="N7" s="7"/>
      <c r="O7" s="1"/>
    </row>
    <row r="8" spans="1:15" ht="52.5" customHeight="1" x14ac:dyDescent="0.2">
      <c r="A8" s="1"/>
      <c r="B8" s="6"/>
      <c r="C8" s="365"/>
      <c r="D8" s="10"/>
      <c r="E8" s="11"/>
      <c r="F8" s="12"/>
      <c r="G8" s="13"/>
      <c r="H8" s="11"/>
      <c r="I8" s="12"/>
      <c r="J8" s="13"/>
      <c r="K8" s="11"/>
      <c r="L8" s="12"/>
      <c r="M8" s="13"/>
      <c r="N8" s="7"/>
      <c r="O8" s="1"/>
    </row>
    <row r="9" spans="1:15" ht="19.5" customHeight="1" x14ac:dyDescent="0.15">
      <c r="A9" s="1"/>
      <c r="B9" s="6"/>
      <c r="C9" s="93"/>
      <c r="D9" s="1"/>
      <c r="E9" s="1"/>
      <c r="F9" s="1"/>
      <c r="G9" s="1"/>
      <c r="H9" s="1"/>
      <c r="I9" s="1"/>
      <c r="J9" s="1"/>
      <c r="K9" s="1"/>
      <c r="L9" s="1"/>
      <c r="M9" s="1"/>
      <c r="N9" s="7"/>
      <c r="O9" s="1"/>
    </row>
    <row r="10" spans="1:15" ht="19.5" customHeight="1" x14ac:dyDescent="0.15">
      <c r="A10" s="1"/>
      <c r="B10" s="6"/>
      <c r="C10" s="93"/>
      <c r="D10" s="1"/>
      <c r="E10" s="1"/>
      <c r="F10" s="1"/>
      <c r="G10" s="1"/>
      <c r="H10" s="1"/>
      <c r="I10" s="1"/>
      <c r="J10" s="1"/>
      <c r="K10" s="1"/>
      <c r="L10" s="1"/>
      <c r="M10" s="1"/>
      <c r="N10" s="7"/>
      <c r="O10" s="1"/>
    </row>
    <row r="11" spans="1:15" ht="57.75" customHeight="1" x14ac:dyDescent="0.15">
      <c r="A11" s="1"/>
      <c r="B11" s="6"/>
      <c r="C11" s="14" t="s">
        <v>109</v>
      </c>
      <c r="D11" s="366" t="str">
        <f>'発注公告 '!E11</f>
        <v>三重県桑名市多度町力尾字沢地地内</v>
      </c>
      <c r="E11" s="367"/>
      <c r="F11" s="367"/>
      <c r="G11" s="367"/>
      <c r="H11" s="367"/>
      <c r="I11" s="367"/>
      <c r="J11" s="367"/>
      <c r="K11" s="367"/>
      <c r="L11" s="367"/>
      <c r="M11" s="368"/>
      <c r="N11" s="7"/>
      <c r="O11" s="1"/>
    </row>
    <row r="12" spans="1:15" ht="57.75" customHeight="1" x14ac:dyDescent="0.15">
      <c r="A12" s="1"/>
      <c r="B12" s="6"/>
      <c r="C12" s="15" t="s">
        <v>110</v>
      </c>
      <c r="D12" s="366" t="str">
        <f>'発注公告 '!E10</f>
        <v>ＲＤＦ化施設解体工事発注支援業務</v>
      </c>
      <c r="E12" s="369"/>
      <c r="F12" s="369"/>
      <c r="G12" s="369"/>
      <c r="H12" s="369"/>
      <c r="I12" s="369"/>
      <c r="J12" s="369"/>
      <c r="K12" s="369"/>
      <c r="L12" s="369"/>
      <c r="M12" s="370"/>
      <c r="N12" s="7"/>
      <c r="O12" s="1"/>
    </row>
    <row r="13" spans="1:15" ht="57.75" customHeight="1" x14ac:dyDescent="0.15">
      <c r="A13" s="1"/>
      <c r="B13" s="6"/>
      <c r="C13" s="16" t="s">
        <v>6</v>
      </c>
      <c r="D13" s="371" t="s">
        <v>7</v>
      </c>
      <c r="E13" s="367"/>
      <c r="F13" s="367"/>
      <c r="G13" s="367"/>
      <c r="H13" s="367"/>
      <c r="I13" s="367"/>
      <c r="J13" s="367"/>
      <c r="K13" s="367"/>
      <c r="L13" s="367"/>
      <c r="M13" s="368"/>
      <c r="N13" s="7"/>
      <c r="O13" s="1"/>
    </row>
    <row r="14" spans="1:15" ht="22.5" customHeight="1" x14ac:dyDescent="0.15">
      <c r="A14" s="1"/>
      <c r="B14" s="6"/>
      <c r="C14" s="1"/>
      <c r="D14" s="1"/>
      <c r="E14" s="1"/>
      <c r="F14" s="1"/>
      <c r="G14" s="1"/>
      <c r="H14" s="1"/>
      <c r="I14" s="1"/>
      <c r="J14" s="1"/>
      <c r="K14" s="1"/>
      <c r="L14" s="1"/>
      <c r="M14" s="1"/>
      <c r="N14" s="7"/>
      <c r="O14" s="1"/>
    </row>
    <row r="15" spans="1:15" ht="34.5" customHeight="1" x14ac:dyDescent="0.15">
      <c r="A15" s="1"/>
      <c r="B15" s="6"/>
      <c r="C15" s="361" t="s">
        <v>114</v>
      </c>
      <c r="D15" s="361"/>
      <c r="E15" s="361"/>
      <c r="F15" s="361"/>
      <c r="G15" s="361"/>
      <c r="H15" s="361"/>
      <c r="I15" s="361"/>
      <c r="J15" s="361"/>
      <c r="K15" s="361"/>
      <c r="L15" s="361"/>
      <c r="M15" s="361"/>
      <c r="N15" s="362"/>
      <c r="O15" s="1"/>
    </row>
    <row r="16" spans="1:15" ht="11.25" customHeight="1" x14ac:dyDescent="0.15">
      <c r="A16" s="1"/>
      <c r="B16" s="6"/>
      <c r="C16" s="1"/>
      <c r="D16" s="1"/>
      <c r="E16" s="1"/>
      <c r="F16" s="1"/>
      <c r="G16" s="1"/>
      <c r="H16" s="1"/>
      <c r="I16" s="1"/>
      <c r="J16" s="1"/>
      <c r="K16" s="1"/>
      <c r="L16" s="1"/>
      <c r="M16" s="1"/>
      <c r="N16" s="7"/>
      <c r="O16" s="1"/>
    </row>
    <row r="17" spans="1:15" ht="15.75" customHeight="1" x14ac:dyDescent="0.15">
      <c r="A17" s="1"/>
      <c r="B17" s="6"/>
      <c r="C17" s="1"/>
      <c r="D17" s="1"/>
      <c r="E17" s="1"/>
      <c r="F17" s="1"/>
      <c r="G17" s="1"/>
      <c r="H17" s="1"/>
      <c r="I17" s="1"/>
      <c r="J17" s="1"/>
      <c r="K17" s="1"/>
      <c r="L17" s="1"/>
      <c r="M17" s="1"/>
      <c r="N17" s="7"/>
      <c r="O17" s="1"/>
    </row>
    <row r="18" spans="1:15" ht="20.25" customHeight="1" x14ac:dyDescent="0.15">
      <c r="A18" s="1"/>
      <c r="B18" s="6"/>
      <c r="C18" s="1"/>
      <c r="D18" s="1"/>
      <c r="E18" s="1"/>
      <c r="F18" s="1"/>
      <c r="G18" s="94" t="s">
        <v>129</v>
      </c>
      <c r="H18" s="1"/>
      <c r="I18" s="94" t="s">
        <v>8</v>
      </c>
      <c r="J18" s="1"/>
      <c r="K18" s="94" t="s">
        <v>9</v>
      </c>
      <c r="L18" s="1"/>
      <c r="M18" s="94" t="s">
        <v>10</v>
      </c>
      <c r="N18" s="7"/>
      <c r="O18" s="1"/>
    </row>
    <row r="19" spans="1:15" ht="15" customHeight="1" x14ac:dyDescent="0.15">
      <c r="A19" s="1"/>
      <c r="B19" s="6"/>
      <c r="C19" s="1"/>
      <c r="D19" s="1"/>
      <c r="E19" s="1"/>
      <c r="F19" s="1"/>
      <c r="G19" s="1"/>
      <c r="H19" s="1"/>
      <c r="I19" s="1"/>
      <c r="J19" s="1"/>
      <c r="K19" s="1"/>
      <c r="L19" s="1"/>
      <c r="M19" s="1"/>
      <c r="N19" s="7"/>
      <c r="O19" s="1"/>
    </row>
    <row r="20" spans="1:15" ht="27" customHeight="1" x14ac:dyDescent="0.15">
      <c r="A20" s="1"/>
      <c r="B20" s="355" t="s">
        <v>131</v>
      </c>
      <c r="C20" s="356"/>
      <c r="D20" s="356"/>
      <c r="E20" s="356"/>
      <c r="F20" s="356"/>
      <c r="G20" s="356"/>
      <c r="H20" s="356"/>
      <c r="I20" s="356"/>
      <c r="J20" s="356"/>
      <c r="K20" s="356"/>
      <c r="L20" s="356"/>
      <c r="M20" s="356"/>
      <c r="N20" s="357"/>
      <c r="O20" s="1"/>
    </row>
    <row r="21" spans="1:15" ht="17.25" customHeight="1" x14ac:dyDescent="0.15">
      <c r="A21" s="1"/>
      <c r="B21" s="6"/>
      <c r="C21" s="1"/>
      <c r="D21" s="1"/>
      <c r="E21" s="1"/>
      <c r="F21" s="1"/>
      <c r="G21" s="1"/>
      <c r="H21" s="1"/>
      <c r="I21" s="1"/>
      <c r="J21" s="1"/>
      <c r="K21" s="1"/>
      <c r="L21" s="1"/>
      <c r="M21" s="1"/>
      <c r="N21" s="7"/>
      <c r="O21" s="1"/>
    </row>
    <row r="22" spans="1:15" ht="30" customHeight="1" x14ac:dyDescent="0.15">
      <c r="A22" s="1"/>
      <c r="B22" s="6"/>
      <c r="C22" s="1"/>
      <c r="D22" s="1"/>
      <c r="E22" s="358" t="s">
        <v>11</v>
      </c>
      <c r="F22" s="358"/>
      <c r="G22" s="359"/>
      <c r="H22" s="359"/>
      <c r="I22" s="359"/>
      <c r="J22" s="359"/>
      <c r="K22" s="359"/>
      <c r="L22" s="359"/>
      <c r="M22" s="359"/>
      <c r="N22" s="360"/>
      <c r="O22" s="1"/>
    </row>
    <row r="23" spans="1:15" ht="30" customHeight="1" x14ac:dyDescent="0.15">
      <c r="A23" s="1"/>
      <c r="B23" s="6"/>
      <c r="C23" s="1"/>
      <c r="D23" s="1"/>
      <c r="E23" s="95" t="s">
        <v>12</v>
      </c>
      <c r="F23" s="64"/>
      <c r="G23" s="359"/>
      <c r="H23" s="359"/>
      <c r="I23" s="359"/>
      <c r="J23" s="359"/>
      <c r="K23" s="359"/>
      <c r="L23" s="359"/>
      <c r="M23" s="359"/>
      <c r="N23" s="360"/>
      <c r="O23" s="1"/>
    </row>
    <row r="24" spans="1:15" ht="30" customHeight="1" x14ac:dyDescent="0.15">
      <c r="A24" s="1"/>
      <c r="B24" s="6"/>
      <c r="C24" s="1"/>
      <c r="D24" s="1"/>
      <c r="E24" s="358" t="s">
        <v>13</v>
      </c>
      <c r="F24" s="358"/>
      <c r="G24" s="359"/>
      <c r="H24" s="359"/>
      <c r="I24" s="359"/>
      <c r="J24" s="359"/>
      <c r="K24" s="359"/>
      <c r="L24" s="359"/>
      <c r="M24" s="359"/>
      <c r="N24" s="59" t="s">
        <v>14</v>
      </c>
      <c r="O24" s="1"/>
    </row>
    <row r="25" spans="1:15" ht="14.25" x14ac:dyDescent="0.15">
      <c r="A25" s="1"/>
      <c r="B25" s="6"/>
      <c r="C25" s="1"/>
      <c r="D25" s="1"/>
      <c r="E25" s="1"/>
      <c r="F25" s="1"/>
      <c r="G25" s="1"/>
      <c r="H25" s="1"/>
      <c r="I25" s="1"/>
      <c r="J25" s="1"/>
      <c r="K25" s="1"/>
      <c r="L25" s="1"/>
      <c r="M25" s="1"/>
      <c r="N25" s="7"/>
      <c r="O25" s="1"/>
    </row>
    <row r="26" spans="1:15" ht="14.25" x14ac:dyDescent="0.15">
      <c r="A26" s="1"/>
      <c r="B26" s="17"/>
      <c r="C26" s="18"/>
      <c r="D26" s="18"/>
      <c r="E26" s="18"/>
      <c r="F26" s="18"/>
      <c r="G26" s="18"/>
      <c r="H26" s="18"/>
      <c r="I26" s="18"/>
      <c r="J26" s="18"/>
      <c r="K26" s="18"/>
      <c r="L26" s="18"/>
      <c r="M26" s="18"/>
      <c r="N26" s="19"/>
      <c r="O26" s="1"/>
    </row>
    <row r="27" spans="1:15" ht="14.25" x14ac:dyDescent="0.15">
      <c r="A27" s="1"/>
      <c r="B27" s="1"/>
      <c r="C27" s="1"/>
      <c r="D27" s="1"/>
      <c r="E27" s="1"/>
      <c r="F27" s="1"/>
      <c r="G27" s="1"/>
      <c r="H27" s="1"/>
      <c r="I27" s="1"/>
      <c r="J27" s="1"/>
      <c r="K27" s="1"/>
      <c r="L27" s="1"/>
      <c r="M27" s="1"/>
      <c r="N27" s="1"/>
      <c r="O27" s="1"/>
    </row>
    <row r="28" spans="1:15" ht="21" customHeight="1" x14ac:dyDescent="0.15">
      <c r="A28" s="1"/>
      <c r="B28" s="354" t="s">
        <v>15</v>
      </c>
      <c r="C28" s="354"/>
      <c r="D28" s="354"/>
      <c r="E28" s="354"/>
      <c r="F28" s="354"/>
      <c r="G28" s="354"/>
      <c r="H28" s="354"/>
      <c r="I28" s="354"/>
      <c r="J28" s="354"/>
      <c r="K28" s="354"/>
      <c r="L28" s="354"/>
      <c r="M28" s="354"/>
      <c r="N28" s="354"/>
      <c r="O28" s="1"/>
    </row>
    <row r="29" spans="1:15" ht="21" customHeight="1" x14ac:dyDescent="0.15">
      <c r="A29" s="1"/>
      <c r="B29" s="354" t="s">
        <v>16</v>
      </c>
      <c r="C29" s="354"/>
      <c r="D29" s="354"/>
      <c r="E29" s="354"/>
      <c r="F29" s="354"/>
      <c r="G29" s="354"/>
      <c r="H29" s="354"/>
      <c r="I29" s="354"/>
      <c r="J29" s="354"/>
      <c r="K29" s="354"/>
      <c r="L29" s="354"/>
      <c r="M29" s="354"/>
      <c r="N29" s="354"/>
      <c r="O29" s="1"/>
    </row>
    <row r="30" spans="1:15" ht="14.25" customHeight="1" x14ac:dyDescent="0.15">
      <c r="A30" s="1"/>
      <c r="B30" s="1"/>
      <c r="C30" s="1"/>
      <c r="D30" s="1"/>
      <c r="E30" s="1"/>
      <c r="F30" s="1"/>
      <c r="G30" s="1"/>
      <c r="H30" s="1"/>
      <c r="I30" s="1"/>
      <c r="J30" s="1"/>
      <c r="K30" s="1"/>
      <c r="L30" s="1"/>
      <c r="M30" s="1"/>
      <c r="N30" s="20"/>
      <c r="O30" s="1"/>
    </row>
    <row r="31" spans="1:15" ht="14.25" customHeight="1" x14ac:dyDescent="0.15"/>
    <row r="32" spans="1:15" ht="14.25" customHeight="1" x14ac:dyDescent="0.15"/>
  </sheetData>
  <mergeCells count="14">
    <mergeCell ref="C15:N15"/>
    <mergeCell ref="D4:I4"/>
    <mergeCell ref="C7:C8"/>
    <mergeCell ref="D11:M11"/>
    <mergeCell ref="D12:M12"/>
    <mergeCell ref="D13:M13"/>
    <mergeCell ref="B28:N28"/>
    <mergeCell ref="B29:N29"/>
    <mergeCell ref="B20:N20"/>
    <mergeCell ref="E22:F22"/>
    <mergeCell ref="G22:N22"/>
    <mergeCell ref="G23:N23"/>
    <mergeCell ref="E24:F24"/>
    <mergeCell ref="G24:M24"/>
  </mergeCells>
  <phoneticPr fontId="1"/>
  <conditionalFormatting sqref="B20:N20">
    <cfRule type="cellIs" dxfId="1" priority="2" stopIfTrue="1" operator="equal">
      <formula>"（あて先）　選択してください"</formula>
    </cfRule>
  </conditionalFormatting>
  <conditionalFormatting sqref="B20:N20">
    <cfRule type="cellIs" dxfId="0" priority="1" stopIfTrue="1" operator="equal">
      <formula>"（宛先）　選択してください"</formula>
    </cfRule>
  </conditionalFormatting>
  <dataValidations count="1">
    <dataValidation allowBlank="1" showInputMessage="1" sqref="B20:N20 IX20:JJ20 ST20:TF20 ACP20:ADB20 AML20:AMX20 AWH20:AWT20 BGD20:BGP20 BPZ20:BQL20 BZV20:CAH20 CJR20:CKD20 CTN20:CTZ20 DDJ20:DDV20 DNF20:DNR20 DXB20:DXN20 EGX20:EHJ20 EQT20:ERF20 FAP20:FBB20 FKL20:FKX20 FUH20:FUT20 GED20:GEP20 GNZ20:GOL20 GXV20:GYH20 HHR20:HID20 HRN20:HRZ20 IBJ20:IBV20 ILF20:ILR20 IVB20:IVN20 JEX20:JFJ20 JOT20:JPF20 JYP20:JZB20 KIL20:KIX20 KSH20:KST20 LCD20:LCP20 LLZ20:LML20 LVV20:LWH20 MFR20:MGD20 MPN20:MPZ20 MZJ20:MZV20 NJF20:NJR20 NTB20:NTN20 OCX20:ODJ20 OMT20:ONF20 OWP20:OXB20 PGL20:PGX20 PQH20:PQT20 QAD20:QAP20 QJZ20:QKL20 QTV20:QUH20 RDR20:RED20 RNN20:RNZ20 RXJ20:RXV20 SHF20:SHR20 SRB20:SRN20 TAX20:TBJ20 TKT20:TLF20 TUP20:TVB20 UEL20:UEX20 UOH20:UOT20 UYD20:UYP20 VHZ20:VIL20 VRV20:VSH20 WBR20:WCD20 WLN20:WLZ20 WVJ20:WVV20 B65556:N65556 IX65556:JJ65556 ST65556:TF65556 ACP65556:ADB65556 AML65556:AMX65556 AWH65556:AWT65556 BGD65556:BGP65556 BPZ65556:BQL65556 BZV65556:CAH65556 CJR65556:CKD65556 CTN65556:CTZ65556 DDJ65556:DDV65556 DNF65556:DNR65556 DXB65556:DXN65556 EGX65556:EHJ65556 EQT65556:ERF65556 FAP65556:FBB65556 FKL65556:FKX65556 FUH65556:FUT65556 GED65556:GEP65556 GNZ65556:GOL65556 GXV65556:GYH65556 HHR65556:HID65556 HRN65556:HRZ65556 IBJ65556:IBV65556 ILF65556:ILR65556 IVB65556:IVN65556 JEX65556:JFJ65556 JOT65556:JPF65556 JYP65556:JZB65556 KIL65556:KIX65556 KSH65556:KST65556 LCD65556:LCP65556 LLZ65556:LML65556 LVV65556:LWH65556 MFR65556:MGD65556 MPN65556:MPZ65556 MZJ65556:MZV65556 NJF65556:NJR65556 NTB65556:NTN65556 OCX65556:ODJ65556 OMT65556:ONF65556 OWP65556:OXB65556 PGL65556:PGX65556 PQH65556:PQT65556 QAD65556:QAP65556 QJZ65556:QKL65556 QTV65556:QUH65556 RDR65556:RED65556 RNN65556:RNZ65556 RXJ65556:RXV65556 SHF65556:SHR65556 SRB65556:SRN65556 TAX65556:TBJ65556 TKT65556:TLF65556 TUP65556:TVB65556 UEL65556:UEX65556 UOH65556:UOT65556 UYD65556:UYP65556 VHZ65556:VIL65556 VRV65556:VSH65556 WBR65556:WCD65556 WLN65556:WLZ65556 WVJ65556:WVV65556 B131092:N131092 IX131092:JJ131092 ST131092:TF131092 ACP131092:ADB131092 AML131092:AMX131092 AWH131092:AWT131092 BGD131092:BGP131092 BPZ131092:BQL131092 BZV131092:CAH131092 CJR131092:CKD131092 CTN131092:CTZ131092 DDJ131092:DDV131092 DNF131092:DNR131092 DXB131092:DXN131092 EGX131092:EHJ131092 EQT131092:ERF131092 FAP131092:FBB131092 FKL131092:FKX131092 FUH131092:FUT131092 GED131092:GEP131092 GNZ131092:GOL131092 GXV131092:GYH131092 HHR131092:HID131092 HRN131092:HRZ131092 IBJ131092:IBV131092 ILF131092:ILR131092 IVB131092:IVN131092 JEX131092:JFJ131092 JOT131092:JPF131092 JYP131092:JZB131092 KIL131092:KIX131092 KSH131092:KST131092 LCD131092:LCP131092 LLZ131092:LML131092 LVV131092:LWH131092 MFR131092:MGD131092 MPN131092:MPZ131092 MZJ131092:MZV131092 NJF131092:NJR131092 NTB131092:NTN131092 OCX131092:ODJ131092 OMT131092:ONF131092 OWP131092:OXB131092 PGL131092:PGX131092 PQH131092:PQT131092 QAD131092:QAP131092 QJZ131092:QKL131092 QTV131092:QUH131092 RDR131092:RED131092 RNN131092:RNZ131092 RXJ131092:RXV131092 SHF131092:SHR131092 SRB131092:SRN131092 TAX131092:TBJ131092 TKT131092:TLF131092 TUP131092:TVB131092 UEL131092:UEX131092 UOH131092:UOT131092 UYD131092:UYP131092 VHZ131092:VIL131092 VRV131092:VSH131092 WBR131092:WCD131092 WLN131092:WLZ131092 WVJ131092:WVV131092 B196628:N196628 IX196628:JJ196628 ST196628:TF196628 ACP196628:ADB196628 AML196628:AMX196628 AWH196628:AWT196628 BGD196628:BGP196628 BPZ196628:BQL196628 BZV196628:CAH196628 CJR196628:CKD196628 CTN196628:CTZ196628 DDJ196628:DDV196628 DNF196628:DNR196628 DXB196628:DXN196628 EGX196628:EHJ196628 EQT196628:ERF196628 FAP196628:FBB196628 FKL196628:FKX196628 FUH196628:FUT196628 GED196628:GEP196628 GNZ196628:GOL196628 GXV196628:GYH196628 HHR196628:HID196628 HRN196628:HRZ196628 IBJ196628:IBV196628 ILF196628:ILR196628 IVB196628:IVN196628 JEX196628:JFJ196628 JOT196628:JPF196628 JYP196628:JZB196628 KIL196628:KIX196628 KSH196628:KST196628 LCD196628:LCP196628 LLZ196628:LML196628 LVV196628:LWH196628 MFR196628:MGD196628 MPN196628:MPZ196628 MZJ196628:MZV196628 NJF196628:NJR196628 NTB196628:NTN196628 OCX196628:ODJ196628 OMT196628:ONF196628 OWP196628:OXB196628 PGL196628:PGX196628 PQH196628:PQT196628 QAD196628:QAP196628 QJZ196628:QKL196628 QTV196628:QUH196628 RDR196628:RED196628 RNN196628:RNZ196628 RXJ196628:RXV196628 SHF196628:SHR196628 SRB196628:SRN196628 TAX196628:TBJ196628 TKT196628:TLF196628 TUP196628:TVB196628 UEL196628:UEX196628 UOH196628:UOT196628 UYD196628:UYP196628 VHZ196628:VIL196628 VRV196628:VSH196628 WBR196628:WCD196628 WLN196628:WLZ196628 WVJ196628:WVV196628 B262164:N262164 IX262164:JJ262164 ST262164:TF262164 ACP262164:ADB262164 AML262164:AMX262164 AWH262164:AWT262164 BGD262164:BGP262164 BPZ262164:BQL262164 BZV262164:CAH262164 CJR262164:CKD262164 CTN262164:CTZ262164 DDJ262164:DDV262164 DNF262164:DNR262164 DXB262164:DXN262164 EGX262164:EHJ262164 EQT262164:ERF262164 FAP262164:FBB262164 FKL262164:FKX262164 FUH262164:FUT262164 GED262164:GEP262164 GNZ262164:GOL262164 GXV262164:GYH262164 HHR262164:HID262164 HRN262164:HRZ262164 IBJ262164:IBV262164 ILF262164:ILR262164 IVB262164:IVN262164 JEX262164:JFJ262164 JOT262164:JPF262164 JYP262164:JZB262164 KIL262164:KIX262164 KSH262164:KST262164 LCD262164:LCP262164 LLZ262164:LML262164 LVV262164:LWH262164 MFR262164:MGD262164 MPN262164:MPZ262164 MZJ262164:MZV262164 NJF262164:NJR262164 NTB262164:NTN262164 OCX262164:ODJ262164 OMT262164:ONF262164 OWP262164:OXB262164 PGL262164:PGX262164 PQH262164:PQT262164 QAD262164:QAP262164 QJZ262164:QKL262164 QTV262164:QUH262164 RDR262164:RED262164 RNN262164:RNZ262164 RXJ262164:RXV262164 SHF262164:SHR262164 SRB262164:SRN262164 TAX262164:TBJ262164 TKT262164:TLF262164 TUP262164:TVB262164 UEL262164:UEX262164 UOH262164:UOT262164 UYD262164:UYP262164 VHZ262164:VIL262164 VRV262164:VSH262164 WBR262164:WCD262164 WLN262164:WLZ262164 WVJ262164:WVV262164 B327700:N327700 IX327700:JJ327700 ST327700:TF327700 ACP327700:ADB327700 AML327700:AMX327700 AWH327700:AWT327700 BGD327700:BGP327700 BPZ327700:BQL327700 BZV327700:CAH327700 CJR327700:CKD327700 CTN327700:CTZ327700 DDJ327700:DDV327700 DNF327700:DNR327700 DXB327700:DXN327700 EGX327700:EHJ327700 EQT327700:ERF327700 FAP327700:FBB327700 FKL327700:FKX327700 FUH327700:FUT327700 GED327700:GEP327700 GNZ327700:GOL327700 GXV327700:GYH327700 HHR327700:HID327700 HRN327700:HRZ327700 IBJ327700:IBV327700 ILF327700:ILR327700 IVB327700:IVN327700 JEX327700:JFJ327700 JOT327700:JPF327700 JYP327700:JZB327700 KIL327700:KIX327700 KSH327700:KST327700 LCD327700:LCP327700 LLZ327700:LML327700 LVV327700:LWH327700 MFR327700:MGD327700 MPN327700:MPZ327700 MZJ327700:MZV327700 NJF327700:NJR327700 NTB327700:NTN327700 OCX327700:ODJ327700 OMT327700:ONF327700 OWP327700:OXB327700 PGL327700:PGX327700 PQH327700:PQT327700 QAD327700:QAP327700 QJZ327700:QKL327700 QTV327700:QUH327700 RDR327700:RED327700 RNN327700:RNZ327700 RXJ327700:RXV327700 SHF327700:SHR327700 SRB327700:SRN327700 TAX327700:TBJ327700 TKT327700:TLF327700 TUP327700:TVB327700 UEL327700:UEX327700 UOH327700:UOT327700 UYD327700:UYP327700 VHZ327700:VIL327700 VRV327700:VSH327700 WBR327700:WCD327700 WLN327700:WLZ327700 WVJ327700:WVV327700 B393236:N393236 IX393236:JJ393236 ST393236:TF393236 ACP393236:ADB393236 AML393236:AMX393236 AWH393236:AWT393236 BGD393236:BGP393236 BPZ393236:BQL393236 BZV393236:CAH393236 CJR393236:CKD393236 CTN393236:CTZ393236 DDJ393236:DDV393236 DNF393236:DNR393236 DXB393236:DXN393236 EGX393236:EHJ393236 EQT393236:ERF393236 FAP393236:FBB393236 FKL393236:FKX393236 FUH393236:FUT393236 GED393236:GEP393236 GNZ393236:GOL393236 GXV393236:GYH393236 HHR393236:HID393236 HRN393236:HRZ393236 IBJ393236:IBV393236 ILF393236:ILR393236 IVB393236:IVN393236 JEX393236:JFJ393236 JOT393236:JPF393236 JYP393236:JZB393236 KIL393236:KIX393236 KSH393236:KST393236 LCD393236:LCP393236 LLZ393236:LML393236 LVV393236:LWH393236 MFR393236:MGD393236 MPN393236:MPZ393236 MZJ393236:MZV393236 NJF393236:NJR393236 NTB393236:NTN393236 OCX393236:ODJ393236 OMT393236:ONF393236 OWP393236:OXB393236 PGL393236:PGX393236 PQH393236:PQT393236 QAD393236:QAP393236 QJZ393236:QKL393236 QTV393236:QUH393236 RDR393236:RED393236 RNN393236:RNZ393236 RXJ393236:RXV393236 SHF393236:SHR393236 SRB393236:SRN393236 TAX393236:TBJ393236 TKT393236:TLF393236 TUP393236:TVB393236 UEL393236:UEX393236 UOH393236:UOT393236 UYD393236:UYP393236 VHZ393236:VIL393236 VRV393236:VSH393236 WBR393236:WCD393236 WLN393236:WLZ393236 WVJ393236:WVV393236 B458772:N458772 IX458772:JJ458772 ST458772:TF458772 ACP458772:ADB458772 AML458772:AMX458772 AWH458772:AWT458772 BGD458772:BGP458772 BPZ458772:BQL458772 BZV458772:CAH458772 CJR458772:CKD458772 CTN458772:CTZ458772 DDJ458772:DDV458772 DNF458772:DNR458772 DXB458772:DXN458772 EGX458772:EHJ458772 EQT458772:ERF458772 FAP458772:FBB458772 FKL458772:FKX458772 FUH458772:FUT458772 GED458772:GEP458772 GNZ458772:GOL458772 GXV458772:GYH458772 HHR458772:HID458772 HRN458772:HRZ458772 IBJ458772:IBV458772 ILF458772:ILR458772 IVB458772:IVN458772 JEX458772:JFJ458772 JOT458772:JPF458772 JYP458772:JZB458772 KIL458772:KIX458772 KSH458772:KST458772 LCD458772:LCP458772 LLZ458772:LML458772 LVV458772:LWH458772 MFR458772:MGD458772 MPN458772:MPZ458772 MZJ458772:MZV458772 NJF458772:NJR458772 NTB458772:NTN458772 OCX458772:ODJ458772 OMT458772:ONF458772 OWP458772:OXB458772 PGL458772:PGX458772 PQH458772:PQT458772 QAD458772:QAP458772 QJZ458772:QKL458772 QTV458772:QUH458772 RDR458772:RED458772 RNN458772:RNZ458772 RXJ458772:RXV458772 SHF458772:SHR458772 SRB458772:SRN458772 TAX458772:TBJ458772 TKT458772:TLF458772 TUP458772:TVB458772 UEL458772:UEX458772 UOH458772:UOT458772 UYD458772:UYP458772 VHZ458772:VIL458772 VRV458772:VSH458772 WBR458772:WCD458772 WLN458772:WLZ458772 WVJ458772:WVV458772 B524308:N524308 IX524308:JJ524308 ST524308:TF524308 ACP524308:ADB524308 AML524308:AMX524308 AWH524308:AWT524308 BGD524308:BGP524308 BPZ524308:BQL524308 BZV524308:CAH524308 CJR524308:CKD524308 CTN524308:CTZ524308 DDJ524308:DDV524308 DNF524308:DNR524308 DXB524308:DXN524308 EGX524308:EHJ524308 EQT524308:ERF524308 FAP524308:FBB524308 FKL524308:FKX524308 FUH524308:FUT524308 GED524308:GEP524308 GNZ524308:GOL524308 GXV524308:GYH524308 HHR524308:HID524308 HRN524308:HRZ524308 IBJ524308:IBV524308 ILF524308:ILR524308 IVB524308:IVN524308 JEX524308:JFJ524308 JOT524308:JPF524308 JYP524308:JZB524308 KIL524308:KIX524308 KSH524308:KST524308 LCD524308:LCP524308 LLZ524308:LML524308 LVV524308:LWH524308 MFR524308:MGD524308 MPN524308:MPZ524308 MZJ524308:MZV524308 NJF524308:NJR524308 NTB524308:NTN524308 OCX524308:ODJ524308 OMT524308:ONF524308 OWP524308:OXB524308 PGL524308:PGX524308 PQH524308:PQT524308 QAD524308:QAP524308 QJZ524308:QKL524308 QTV524308:QUH524308 RDR524308:RED524308 RNN524308:RNZ524308 RXJ524308:RXV524308 SHF524308:SHR524308 SRB524308:SRN524308 TAX524308:TBJ524308 TKT524308:TLF524308 TUP524308:TVB524308 UEL524308:UEX524308 UOH524308:UOT524308 UYD524308:UYP524308 VHZ524308:VIL524308 VRV524308:VSH524308 WBR524308:WCD524308 WLN524308:WLZ524308 WVJ524308:WVV524308 B589844:N589844 IX589844:JJ589844 ST589844:TF589844 ACP589844:ADB589844 AML589844:AMX589844 AWH589844:AWT589844 BGD589844:BGP589844 BPZ589844:BQL589844 BZV589844:CAH589844 CJR589844:CKD589844 CTN589844:CTZ589844 DDJ589844:DDV589844 DNF589844:DNR589844 DXB589844:DXN589844 EGX589844:EHJ589844 EQT589844:ERF589844 FAP589844:FBB589844 FKL589844:FKX589844 FUH589844:FUT589844 GED589844:GEP589844 GNZ589844:GOL589844 GXV589844:GYH589844 HHR589844:HID589844 HRN589844:HRZ589844 IBJ589844:IBV589844 ILF589844:ILR589844 IVB589844:IVN589844 JEX589844:JFJ589844 JOT589844:JPF589844 JYP589844:JZB589844 KIL589844:KIX589844 KSH589844:KST589844 LCD589844:LCP589844 LLZ589844:LML589844 LVV589844:LWH589844 MFR589844:MGD589844 MPN589844:MPZ589844 MZJ589844:MZV589844 NJF589844:NJR589844 NTB589844:NTN589844 OCX589844:ODJ589844 OMT589844:ONF589844 OWP589844:OXB589844 PGL589844:PGX589844 PQH589844:PQT589844 QAD589844:QAP589844 QJZ589844:QKL589844 QTV589844:QUH589844 RDR589844:RED589844 RNN589844:RNZ589844 RXJ589844:RXV589844 SHF589844:SHR589844 SRB589844:SRN589844 TAX589844:TBJ589844 TKT589844:TLF589844 TUP589844:TVB589844 UEL589844:UEX589844 UOH589844:UOT589844 UYD589844:UYP589844 VHZ589844:VIL589844 VRV589844:VSH589844 WBR589844:WCD589844 WLN589844:WLZ589844 WVJ589844:WVV589844 B655380:N655380 IX655380:JJ655380 ST655380:TF655380 ACP655380:ADB655380 AML655380:AMX655380 AWH655380:AWT655380 BGD655380:BGP655380 BPZ655380:BQL655380 BZV655380:CAH655380 CJR655380:CKD655380 CTN655380:CTZ655380 DDJ655380:DDV655380 DNF655380:DNR655380 DXB655380:DXN655380 EGX655380:EHJ655380 EQT655380:ERF655380 FAP655380:FBB655380 FKL655380:FKX655380 FUH655380:FUT655380 GED655380:GEP655380 GNZ655380:GOL655380 GXV655380:GYH655380 HHR655380:HID655380 HRN655380:HRZ655380 IBJ655380:IBV655380 ILF655380:ILR655380 IVB655380:IVN655380 JEX655380:JFJ655380 JOT655380:JPF655380 JYP655380:JZB655380 KIL655380:KIX655380 KSH655380:KST655380 LCD655380:LCP655380 LLZ655380:LML655380 LVV655380:LWH655380 MFR655380:MGD655380 MPN655380:MPZ655380 MZJ655380:MZV655380 NJF655380:NJR655380 NTB655380:NTN655380 OCX655380:ODJ655380 OMT655380:ONF655380 OWP655380:OXB655380 PGL655380:PGX655380 PQH655380:PQT655380 QAD655380:QAP655380 QJZ655380:QKL655380 QTV655380:QUH655380 RDR655380:RED655380 RNN655380:RNZ655380 RXJ655380:RXV655380 SHF655380:SHR655380 SRB655380:SRN655380 TAX655380:TBJ655380 TKT655380:TLF655380 TUP655380:TVB655380 UEL655380:UEX655380 UOH655380:UOT655380 UYD655380:UYP655380 VHZ655380:VIL655380 VRV655380:VSH655380 WBR655380:WCD655380 WLN655380:WLZ655380 WVJ655380:WVV655380 B720916:N720916 IX720916:JJ720916 ST720916:TF720916 ACP720916:ADB720916 AML720916:AMX720916 AWH720916:AWT720916 BGD720916:BGP720916 BPZ720916:BQL720916 BZV720916:CAH720916 CJR720916:CKD720916 CTN720916:CTZ720916 DDJ720916:DDV720916 DNF720916:DNR720916 DXB720916:DXN720916 EGX720916:EHJ720916 EQT720916:ERF720916 FAP720916:FBB720916 FKL720916:FKX720916 FUH720916:FUT720916 GED720916:GEP720916 GNZ720916:GOL720916 GXV720916:GYH720916 HHR720916:HID720916 HRN720916:HRZ720916 IBJ720916:IBV720916 ILF720916:ILR720916 IVB720916:IVN720916 JEX720916:JFJ720916 JOT720916:JPF720916 JYP720916:JZB720916 KIL720916:KIX720916 KSH720916:KST720916 LCD720916:LCP720916 LLZ720916:LML720916 LVV720916:LWH720916 MFR720916:MGD720916 MPN720916:MPZ720916 MZJ720916:MZV720916 NJF720916:NJR720916 NTB720916:NTN720916 OCX720916:ODJ720916 OMT720916:ONF720916 OWP720916:OXB720916 PGL720916:PGX720916 PQH720916:PQT720916 QAD720916:QAP720916 QJZ720916:QKL720916 QTV720916:QUH720916 RDR720916:RED720916 RNN720916:RNZ720916 RXJ720916:RXV720916 SHF720916:SHR720916 SRB720916:SRN720916 TAX720916:TBJ720916 TKT720916:TLF720916 TUP720916:TVB720916 UEL720916:UEX720916 UOH720916:UOT720916 UYD720916:UYP720916 VHZ720916:VIL720916 VRV720916:VSH720916 WBR720916:WCD720916 WLN720916:WLZ720916 WVJ720916:WVV720916 B786452:N786452 IX786452:JJ786452 ST786452:TF786452 ACP786452:ADB786452 AML786452:AMX786452 AWH786452:AWT786452 BGD786452:BGP786452 BPZ786452:BQL786452 BZV786452:CAH786452 CJR786452:CKD786452 CTN786452:CTZ786452 DDJ786452:DDV786452 DNF786452:DNR786452 DXB786452:DXN786452 EGX786452:EHJ786452 EQT786452:ERF786452 FAP786452:FBB786452 FKL786452:FKX786452 FUH786452:FUT786452 GED786452:GEP786452 GNZ786452:GOL786452 GXV786452:GYH786452 HHR786452:HID786452 HRN786452:HRZ786452 IBJ786452:IBV786452 ILF786452:ILR786452 IVB786452:IVN786452 JEX786452:JFJ786452 JOT786452:JPF786452 JYP786452:JZB786452 KIL786452:KIX786452 KSH786452:KST786452 LCD786452:LCP786452 LLZ786452:LML786452 LVV786452:LWH786452 MFR786452:MGD786452 MPN786452:MPZ786452 MZJ786452:MZV786452 NJF786452:NJR786452 NTB786452:NTN786452 OCX786452:ODJ786452 OMT786452:ONF786452 OWP786452:OXB786452 PGL786452:PGX786452 PQH786452:PQT786452 QAD786452:QAP786452 QJZ786452:QKL786452 QTV786452:QUH786452 RDR786452:RED786452 RNN786452:RNZ786452 RXJ786452:RXV786452 SHF786452:SHR786452 SRB786452:SRN786452 TAX786452:TBJ786452 TKT786452:TLF786452 TUP786452:TVB786452 UEL786452:UEX786452 UOH786452:UOT786452 UYD786452:UYP786452 VHZ786452:VIL786452 VRV786452:VSH786452 WBR786452:WCD786452 WLN786452:WLZ786452 WVJ786452:WVV786452 B851988:N851988 IX851988:JJ851988 ST851988:TF851988 ACP851988:ADB851988 AML851988:AMX851988 AWH851988:AWT851988 BGD851988:BGP851988 BPZ851988:BQL851988 BZV851988:CAH851988 CJR851988:CKD851988 CTN851988:CTZ851988 DDJ851988:DDV851988 DNF851988:DNR851988 DXB851988:DXN851988 EGX851988:EHJ851988 EQT851988:ERF851988 FAP851988:FBB851988 FKL851988:FKX851988 FUH851988:FUT851988 GED851988:GEP851988 GNZ851988:GOL851988 GXV851988:GYH851988 HHR851988:HID851988 HRN851988:HRZ851988 IBJ851988:IBV851988 ILF851988:ILR851988 IVB851988:IVN851988 JEX851988:JFJ851988 JOT851988:JPF851988 JYP851988:JZB851988 KIL851988:KIX851988 KSH851988:KST851988 LCD851988:LCP851988 LLZ851988:LML851988 LVV851988:LWH851988 MFR851988:MGD851988 MPN851988:MPZ851988 MZJ851988:MZV851988 NJF851988:NJR851988 NTB851988:NTN851988 OCX851988:ODJ851988 OMT851988:ONF851988 OWP851988:OXB851988 PGL851988:PGX851988 PQH851988:PQT851988 QAD851988:QAP851988 QJZ851988:QKL851988 QTV851988:QUH851988 RDR851988:RED851988 RNN851988:RNZ851988 RXJ851988:RXV851988 SHF851988:SHR851988 SRB851988:SRN851988 TAX851988:TBJ851988 TKT851988:TLF851988 TUP851988:TVB851988 UEL851988:UEX851988 UOH851988:UOT851988 UYD851988:UYP851988 VHZ851988:VIL851988 VRV851988:VSH851988 WBR851988:WCD851988 WLN851988:WLZ851988 WVJ851988:WVV851988 B917524:N917524 IX917524:JJ917524 ST917524:TF917524 ACP917524:ADB917524 AML917524:AMX917524 AWH917524:AWT917524 BGD917524:BGP917524 BPZ917524:BQL917524 BZV917524:CAH917524 CJR917524:CKD917524 CTN917524:CTZ917524 DDJ917524:DDV917524 DNF917524:DNR917524 DXB917524:DXN917524 EGX917524:EHJ917524 EQT917524:ERF917524 FAP917524:FBB917524 FKL917524:FKX917524 FUH917524:FUT917524 GED917524:GEP917524 GNZ917524:GOL917524 GXV917524:GYH917524 HHR917524:HID917524 HRN917524:HRZ917524 IBJ917524:IBV917524 ILF917524:ILR917524 IVB917524:IVN917524 JEX917524:JFJ917524 JOT917524:JPF917524 JYP917524:JZB917524 KIL917524:KIX917524 KSH917524:KST917524 LCD917524:LCP917524 LLZ917524:LML917524 LVV917524:LWH917524 MFR917524:MGD917524 MPN917524:MPZ917524 MZJ917524:MZV917524 NJF917524:NJR917524 NTB917524:NTN917524 OCX917524:ODJ917524 OMT917524:ONF917524 OWP917524:OXB917524 PGL917524:PGX917524 PQH917524:PQT917524 QAD917524:QAP917524 QJZ917524:QKL917524 QTV917524:QUH917524 RDR917524:RED917524 RNN917524:RNZ917524 RXJ917524:RXV917524 SHF917524:SHR917524 SRB917524:SRN917524 TAX917524:TBJ917524 TKT917524:TLF917524 TUP917524:TVB917524 UEL917524:UEX917524 UOH917524:UOT917524 UYD917524:UYP917524 VHZ917524:VIL917524 VRV917524:VSH917524 WBR917524:WCD917524 WLN917524:WLZ917524 WVJ917524:WVV917524 B983060:N983060 IX983060:JJ983060 ST983060:TF983060 ACP983060:ADB983060 AML983060:AMX983060 AWH983060:AWT983060 BGD983060:BGP983060 BPZ983060:BQL983060 BZV983060:CAH983060 CJR983060:CKD983060 CTN983060:CTZ983060 DDJ983060:DDV983060 DNF983060:DNR983060 DXB983060:DXN983060 EGX983060:EHJ983060 EQT983060:ERF983060 FAP983060:FBB983060 FKL983060:FKX983060 FUH983060:FUT983060 GED983060:GEP983060 GNZ983060:GOL983060 GXV983060:GYH983060 HHR983060:HID983060 HRN983060:HRZ983060 IBJ983060:IBV983060 ILF983060:ILR983060 IVB983060:IVN983060 JEX983060:JFJ983060 JOT983060:JPF983060 JYP983060:JZB983060 KIL983060:KIX983060 KSH983060:KST983060 LCD983060:LCP983060 LLZ983060:LML983060 LVV983060:LWH983060 MFR983060:MGD983060 MPN983060:MPZ983060 MZJ983060:MZV983060 NJF983060:NJR983060 NTB983060:NTN983060 OCX983060:ODJ983060 OMT983060:ONF983060 OWP983060:OXB983060 PGL983060:PGX983060 PQH983060:PQT983060 QAD983060:QAP983060 QJZ983060:QKL983060 QTV983060:QUH983060 RDR983060:RED983060 RNN983060:RNZ983060 RXJ983060:RXV983060 SHF983060:SHR983060 SRB983060:SRN983060 TAX983060:TBJ983060 TKT983060:TLF983060 TUP983060:TVB983060 UEL983060:UEX983060 UOH983060:UOT983060 UYD983060:UYP983060 VHZ983060:VIL983060 VRV983060:VSH983060 WBR983060:WCD983060 WLN983060:WLZ983060 WVJ983060:WVV983060" xr:uid="{9E341173-FA63-416C-855B-98FC608E53BA}"/>
  </dataValidations>
  <printOptions horizontalCentered="1" verticalCentered="1"/>
  <pageMargins left="0.31496062992125984" right="0.35433070866141736" top="0.9055118110236221" bottom="0.98425196850393704" header="0.51181102362204722" footer="0.5118110236220472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86AFB-6E70-4CD2-BC4E-35577094DB05}">
  <sheetPr>
    <tabColor indexed="10"/>
  </sheetPr>
  <dimension ref="B3:T39"/>
  <sheetViews>
    <sheetView showGridLines="0" view="pageBreakPreview" topLeftCell="A31" zoomScaleNormal="100" zoomScaleSheetLayoutView="100" workbookViewId="0">
      <selection activeCell="G47" sqref="G47"/>
    </sheetView>
  </sheetViews>
  <sheetFormatPr defaultRowHeight="12" x14ac:dyDescent="0.15"/>
  <cols>
    <col min="1" max="1" width="3.375" style="2" customWidth="1"/>
    <col min="2" max="2" width="7.5" style="2" customWidth="1"/>
    <col min="3" max="4" width="5.375" style="2" customWidth="1"/>
    <col min="5" max="6" width="7.75" style="2" customWidth="1"/>
    <col min="7" max="7" width="16.125" style="2" customWidth="1"/>
    <col min="8" max="9" width="6.375" style="2" customWidth="1"/>
    <col min="10" max="10" width="5" style="2" customWidth="1"/>
    <col min="11" max="11" width="5.25" style="2" bestFit="1" customWidth="1"/>
    <col min="12" max="17" width="3.375" style="2" customWidth="1"/>
    <col min="18" max="256" width="9" style="2"/>
    <col min="257" max="257" width="3.375" style="2" customWidth="1"/>
    <col min="258" max="258" width="7.5" style="2" customWidth="1"/>
    <col min="259" max="260" width="5.375" style="2" customWidth="1"/>
    <col min="261" max="262" width="7.75" style="2" customWidth="1"/>
    <col min="263" max="263" width="16.125" style="2" customWidth="1"/>
    <col min="264" max="265" width="6.375" style="2" customWidth="1"/>
    <col min="266" max="266" width="5" style="2" customWidth="1"/>
    <col min="267" max="267" width="5.25" style="2" bestFit="1" customWidth="1"/>
    <col min="268" max="273" width="3.375" style="2" customWidth="1"/>
    <col min="274" max="512" width="9" style="2"/>
    <col min="513" max="513" width="3.375" style="2" customWidth="1"/>
    <col min="514" max="514" width="7.5" style="2" customWidth="1"/>
    <col min="515" max="516" width="5.375" style="2" customWidth="1"/>
    <col min="517" max="518" width="7.75" style="2" customWidth="1"/>
    <col min="519" max="519" width="16.125" style="2" customWidth="1"/>
    <col min="520" max="521" width="6.375" style="2" customWidth="1"/>
    <col min="522" max="522" width="5" style="2" customWidth="1"/>
    <col min="523" max="523" width="5.25" style="2" bestFit="1" customWidth="1"/>
    <col min="524" max="529" width="3.375" style="2" customWidth="1"/>
    <col min="530" max="768" width="9" style="2"/>
    <col min="769" max="769" width="3.375" style="2" customWidth="1"/>
    <col min="770" max="770" width="7.5" style="2" customWidth="1"/>
    <col min="771" max="772" width="5.375" style="2" customWidth="1"/>
    <col min="773" max="774" width="7.75" style="2" customWidth="1"/>
    <col min="775" max="775" width="16.125" style="2" customWidth="1"/>
    <col min="776" max="777" width="6.375" style="2" customWidth="1"/>
    <col min="778" max="778" width="5" style="2" customWidth="1"/>
    <col min="779" max="779" width="5.25" style="2" bestFit="1" customWidth="1"/>
    <col min="780" max="785" width="3.375" style="2" customWidth="1"/>
    <col min="786" max="1024" width="9" style="2"/>
    <col min="1025" max="1025" width="3.375" style="2" customWidth="1"/>
    <col min="1026" max="1026" width="7.5" style="2" customWidth="1"/>
    <col min="1027" max="1028" width="5.375" style="2" customWidth="1"/>
    <col min="1029" max="1030" width="7.75" style="2" customWidth="1"/>
    <col min="1031" max="1031" width="16.125" style="2" customWidth="1"/>
    <col min="1032" max="1033" width="6.375" style="2" customWidth="1"/>
    <col min="1034" max="1034" width="5" style="2" customWidth="1"/>
    <col min="1035" max="1035" width="5.25" style="2" bestFit="1" customWidth="1"/>
    <col min="1036" max="1041" width="3.375" style="2" customWidth="1"/>
    <col min="1042" max="1280" width="9" style="2"/>
    <col min="1281" max="1281" width="3.375" style="2" customWidth="1"/>
    <col min="1282" max="1282" width="7.5" style="2" customWidth="1"/>
    <col min="1283" max="1284" width="5.375" style="2" customWidth="1"/>
    <col min="1285" max="1286" width="7.75" style="2" customWidth="1"/>
    <col min="1287" max="1287" width="16.125" style="2" customWidth="1"/>
    <col min="1288" max="1289" width="6.375" style="2" customWidth="1"/>
    <col min="1290" max="1290" width="5" style="2" customWidth="1"/>
    <col min="1291" max="1291" width="5.25" style="2" bestFit="1" customWidth="1"/>
    <col min="1292" max="1297" width="3.375" style="2" customWidth="1"/>
    <col min="1298" max="1536" width="9" style="2"/>
    <col min="1537" max="1537" width="3.375" style="2" customWidth="1"/>
    <col min="1538" max="1538" width="7.5" style="2" customWidth="1"/>
    <col min="1539" max="1540" width="5.375" style="2" customWidth="1"/>
    <col min="1541" max="1542" width="7.75" style="2" customWidth="1"/>
    <col min="1543" max="1543" width="16.125" style="2" customWidth="1"/>
    <col min="1544" max="1545" width="6.375" style="2" customWidth="1"/>
    <col min="1546" max="1546" width="5" style="2" customWidth="1"/>
    <col min="1547" max="1547" width="5.25" style="2" bestFit="1" customWidth="1"/>
    <col min="1548" max="1553" width="3.375" style="2" customWidth="1"/>
    <col min="1554" max="1792" width="9" style="2"/>
    <col min="1793" max="1793" width="3.375" style="2" customWidth="1"/>
    <col min="1794" max="1794" width="7.5" style="2" customWidth="1"/>
    <col min="1795" max="1796" width="5.375" style="2" customWidth="1"/>
    <col min="1797" max="1798" width="7.75" style="2" customWidth="1"/>
    <col min="1799" max="1799" width="16.125" style="2" customWidth="1"/>
    <col min="1800" max="1801" width="6.375" style="2" customWidth="1"/>
    <col min="1802" max="1802" width="5" style="2" customWidth="1"/>
    <col min="1803" max="1803" width="5.25" style="2" bestFit="1" customWidth="1"/>
    <col min="1804" max="1809" width="3.375" style="2" customWidth="1"/>
    <col min="1810" max="2048" width="9" style="2"/>
    <col min="2049" max="2049" width="3.375" style="2" customWidth="1"/>
    <col min="2050" max="2050" width="7.5" style="2" customWidth="1"/>
    <col min="2051" max="2052" width="5.375" style="2" customWidth="1"/>
    <col min="2053" max="2054" width="7.75" style="2" customWidth="1"/>
    <col min="2055" max="2055" width="16.125" style="2" customWidth="1"/>
    <col min="2056" max="2057" width="6.375" style="2" customWidth="1"/>
    <col min="2058" max="2058" width="5" style="2" customWidth="1"/>
    <col min="2059" max="2059" width="5.25" style="2" bestFit="1" customWidth="1"/>
    <col min="2060" max="2065" width="3.375" style="2" customWidth="1"/>
    <col min="2066" max="2304" width="9" style="2"/>
    <col min="2305" max="2305" width="3.375" style="2" customWidth="1"/>
    <col min="2306" max="2306" width="7.5" style="2" customWidth="1"/>
    <col min="2307" max="2308" width="5.375" style="2" customWidth="1"/>
    <col min="2309" max="2310" width="7.75" style="2" customWidth="1"/>
    <col min="2311" max="2311" width="16.125" style="2" customWidth="1"/>
    <col min="2312" max="2313" width="6.375" style="2" customWidth="1"/>
    <col min="2314" max="2314" width="5" style="2" customWidth="1"/>
    <col min="2315" max="2315" width="5.25" style="2" bestFit="1" customWidth="1"/>
    <col min="2316" max="2321" width="3.375" style="2" customWidth="1"/>
    <col min="2322" max="2560" width="9" style="2"/>
    <col min="2561" max="2561" width="3.375" style="2" customWidth="1"/>
    <col min="2562" max="2562" width="7.5" style="2" customWidth="1"/>
    <col min="2563" max="2564" width="5.375" style="2" customWidth="1"/>
    <col min="2565" max="2566" width="7.75" style="2" customWidth="1"/>
    <col min="2567" max="2567" width="16.125" style="2" customWidth="1"/>
    <col min="2568" max="2569" width="6.375" style="2" customWidth="1"/>
    <col min="2570" max="2570" width="5" style="2" customWidth="1"/>
    <col min="2571" max="2571" width="5.25" style="2" bestFit="1" customWidth="1"/>
    <col min="2572" max="2577" width="3.375" style="2" customWidth="1"/>
    <col min="2578" max="2816" width="9" style="2"/>
    <col min="2817" max="2817" width="3.375" style="2" customWidth="1"/>
    <col min="2818" max="2818" width="7.5" style="2" customWidth="1"/>
    <col min="2819" max="2820" width="5.375" style="2" customWidth="1"/>
    <col min="2821" max="2822" width="7.75" style="2" customWidth="1"/>
    <col min="2823" max="2823" width="16.125" style="2" customWidth="1"/>
    <col min="2824" max="2825" width="6.375" style="2" customWidth="1"/>
    <col min="2826" max="2826" width="5" style="2" customWidth="1"/>
    <col min="2827" max="2827" width="5.25" style="2" bestFit="1" customWidth="1"/>
    <col min="2828" max="2833" width="3.375" style="2" customWidth="1"/>
    <col min="2834" max="3072" width="9" style="2"/>
    <col min="3073" max="3073" width="3.375" style="2" customWidth="1"/>
    <col min="3074" max="3074" width="7.5" style="2" customWidth="1"/>
    <col min="3075" max="3076" width="5.375" style="2" customWidth="1"/>
    <col min="3077" max="3078" width="7.75" style="2" customWidth="1"/>
    <col min="3079" max="3079" width="16.125" style="2" customWidth="1"/>
    <col min="3080" max="3081" width="6.375" style="2" customWidth="1"/>
    <col min="3082" max="3082" width="5" style="2" customWidth="1"/>
    <col min="3083" max="3083" width="5.25" style="2" bestFit="1" customWidth="1"/>
    <col min="3084" max="3089" width="3.375" style="2" customWidth="1"/>
    <col min="3090" max="3328" width="9" style="2"/>
    <col min="3329" max="3329" width="3.375" style="2" customWidth="1"/>
    <col min="3330" max="3330" width="7.5" style="2" customWidth="1"/>
    <col min="3331" max="3332" width="5.375" style="2" customWidth="1"/>
    <col min="3333" max="3334" width="7.75" style="2" customWidth="1"/>
    <col min="3335" max="3335" width="16.125" style="2" customWidth="1"/>
    <col min="3336" max="3337" width="6.375" style="2" customWidth="1"/>
    <col min="3338" max="3338" width="5" style="2" customWidth="1"/>
    <col min="3339" max="3339" width="5.25" style="2" bestFit="1" customWidth="1"/>
    <col min="3340" max="3345" width="3.375" style="2" customWidth="1"/>
    <col min="3346" max="3584" width="9" style="2"/>
    <col min="3585" max="3585" width="3.375" style="2" customWidth="1"/>
    <col min="3586" max="3586" width="7.5" style="2" customWidth="1"/>
    <col min="3587" max="3588" width="5.375" style="2" customWidth="1"/>
    <col min="3589" max="3590" width="7.75" style="2" customWidth="1"/>
    <col min="3591" max="3591" width="16.125" style="2" customWidth="1"/>
    <col min="3592" max="3593" width="6.375" style="2" customWidth="1"/>
    <col min="3594" max="3594" width="5" style="2" customWidth="1"/>
    <col min="3595" max="3595" width="5.25" style="2" bestFit="1" customWidth="1"/>
    <col min="3596" max="3601" width="3.375" style="2" customWidth="1"/>
    <col min="3602" max="3840" width="9" style="2"/>
    <col min="3841" max="3841" width="3.375" style="2" customWidth="1"/>
    <col min="3842" max="3842" width="7.5" style="2" customWidth="1"/>
    <col min="3843" max="3844" width="5.375" style="2" customWidth="1"/>
    <col min="3845" max="3846" width="7.75" style="2" customWidth="1"/>
    <col min="3847" max="3847" width="16.125" style="2" customWidth="1"/>
    <col min="3848" max="3849" width="6.375" style="2" customWidth="1"/>
    <col min="3850" max="3850" width="5" style="2" customWidth="1"/>
    <col min="3851" max="3851" width="5.25" style="2" bestFit="1" customWidth="1"/>
    <col min="3852" max="3857" width="3.375" style="2" customWidth="1"/>
    <col min="3858" max="4096" width="9" style="2"/>
    <col min="4097" max="4097" width="3.375" style="2" customWidth="1"/>
    <col min="4098" max="4098" width="7.5" style="2" customWidth="1"/>
    <col min="4099" max="4100" width="5.375" style="2" customWidth="1"/>
    <col min="4101" max="4102" width="7.75" style="2" customWidth="1"/>
    <col min="4103" max="4103" width="16.125" style="2" customWidth="1"/>
    <col min="4104" max="4105" width="6.375" style="2" customWidth="1"/>
    <col min="4106" max="4106" width="5" style="2" customWidth="1"/>
    <col min="4107" max="4107" width="5.25" style="2" bestFit="1" customWidth="1"/>
    <col min="4108" max="4113" width="3.375" style="2" customWidth="1"/>
    <col min="4114" max="4352" width="9" style="2"/>
    <col min="4353" max="4353" width="3.375" style="2" customWidth="1"/>
    <col min="4354" max="4354" width="7.5" style="2" customWidth="1"/>
    <col min="4355" max="4356" width="5.375" style="2" customWidth="1"/>
    <col min="4357" max="4358" width="7.75" style="2" customWidth="1"/>
    <col min="4359" max="4359" width="16.125" style="2" customWidth="1"/>
    <col min="4360" max="4361" width="6.375" style="2" customWidth="1"/>
    <col min="4362" max="4362" width="5" style="2" customWidth="1"/>
    <col min="4363" max="4363" width="5.25" style="2" bestFit="1" customWidth="1"/>
    <col min="4364" max="4369" width="3.375" style="2" customWidth="1"/>
    <col min="4370" max="4608" width="9" style="2"/>
    <col min="4609" max="4609" width="3.375" style="2" customWidth="1"/>
    <col min="4610" max="4610" width="7.5" style="2" customWidth="1"/>
    <col min="4611" max="4612" width="5.375" style="2" customWidth="1"/>
    <col min="4613" max="4614" width="7.75" style="2" customWidth="1"/>
    <col min="4615" max="4615" width="16.125" style="2" customWidth="1"/>
    <col min="4616" max="4617" width="6.375" style="2" customWidth="1"/>
    <col min="4618" max="4618" width="5" style="2" customWidth="1"/>
    <col min="4619" max="4619" width="5.25" style="2" bestFit="1" customWidth="1"/>
    <col min="4620" max="4625" width="3.375" style="2" customWidth="1"/>
    <col min="4626" max="4864" width="9" style="2"/>
    <col min="4865" max="4865" width="3.375" style="2" customWidth="1"/>
    <col min="4866" max="4866" width="7.5" style="2" customWidth="1"/>
    <col min="4867" max="4868" width="5.375" style="2" customWidth="1"/>
    <col min="4869" max="4870" width="7.75" style="2" customWidth="1"/>
    <col min="4871" max="4871" width="16.125" style="2" customWidth="1"/>
    <col min="4872" max="4873" width="6.375" style="2" customWidth="1"/>
    <col min="4874" max="4874" width="5" style="2" customWidth="1"/>
    <col min="4875" max="4875" width="5.25" style="2" bestFit="1" customWidth="1"/>
    <col min="4876" max="4881" width="3.375" style="2" customWidth="1"/>
    <col min="4882" max="5120" width="9" style="2"/>
    <col min="5121" max="5121" width="3.375" style="2" customWidth="1"/>
    <col min="5122" max="5122" width="7.5" style="2" customWidth="1"/>
    <col min="5123" max="5124" width="5.375" style="2" customWidth="1"/>
    <col min="5125" max="5126" width="7.75" style="2" customWidth="1"/>
    <col min="5127" max="5127" width="16.125" style="2" customWidth="1"/>
    <col min="5128" max="5129" width="6.375" style="2" customWidth="1"/>
    <col min="5130" max="5130" width="5" style="2" customWidth="1"/>
    <col min="5131" max="5131" width="5.25" style="2" bestFit="1" customWidth="1"/>
    <col min="5132" max="5137" width="3.375" style="2" customWidth="1"/>
    <col min="5138" max="5376" width="9" style="2"/>
    <col min="5377" max="5377" width="3.375" style="2" customWidth="1"/>
    <col min="5378" max="5378" width="7.5" style="2" customWidth="1"/>
    <col min="5379" max="5380" width="5.375" style="2" customWidth="1"/>
    <col min="5381" max="5382" width="7.75" style="2" customWidth="1"/>
    <col min="5383" max="5383" width="16.125" style="2" customWidth="1"/>
    <col min="5384" max="5385" width="6.375" style="2" customWidth="1"/>
    <col min="5386" max="5386" width="5" style="2" customWidth="1"/>
    <col min="5387" max="5387" width="5.25" style="2" bestFit="1" customWidth="1"/>
    <col min="5388" max="5393" width="3.375" style="2" customWidth="1"/>
    <col min="5394" max="5632" width="9" style="2"/>
    <col min="5633" max="5633" width="3.375" style="2" customWidth="1"/>
    <col min="5634" max="5634" width="7.5" style="2" customWidth="1"/>
    <col min="5635" max="5636" width="5.375" style="2" customWidth="1"/>
    <col min="5637" max="5638" width="7.75" style="2" customWidth="1"/>
    <col min="5639" max="5639" width="16.125" style="2" customWidth="1"/>
    <col min="5640" max="5641" width="6.375" style="2" customWidth="1"/>
    <col min="5642" max="5642" width="5" style="2" customWidth="1"/>
    <col min="5643" max="5643" width="5.25" style="2" bestFit="1" customWidth="1"/>
    <col min="5644" max="5649" width="3.375" style="2" customWidth="1"/>
    <col min="5650" max="5888" width="9" style="2"/>
    <col min="5889" max="5889" width="3.375" style="2" customWidth="1"/>
    <col min="5890" max="5890" width="7.5" style="2" customWidth="1"/>
    <col min="5891" max="5892" width="5.375" style="2" customWidth="1"/>
    <col min="5893" max="5894" width="7.75" style="2" customWidth="1"/>
    <col min="5895" max="5895" width="16.125" style="2" customWidth="1"/>
    <col min="5896" max="5897" width="6.375" style="2" customWidth="1"/>
    <col min="5898" max="5898" width="5" style="2" customWidth="1"/>
    <col min="5899" max="5899" width="5.25" style="2" bestFit="1" customWidth="1"/>
    <col min="5900" max="5905" width="3.375" style="2" customWidth="1"/>
    <col min="5906" max="6144" width="9" style="2"/>
    <col min="6145" max="6145" width="3.375" style="2" customWidth="1"/>
    <col min="6146" max="6146" width="7.5" style="2" customWidth="1"/>
    <col min="6147" max="6148" width="5.375" style="2" customWidth="1"/>
    <col min="6149" max="6150" width="7.75" style="2" customWidth="1"/>
    <col min="6151" max="6151" width="16.125" style="2" customWidth="1"/>
    <col min="6152" max="6153" width="6.375" style="2" customWidth="1"/>
    <col min="6154" max="6154" width="5" style="2" customWidth="1"/>
    <col min="6155" max="6155" width="5.25" style="2" bestFit="1" customWidth="1"/>
    <col min="6156" max="6161" width="3.375" style="2" customWidth="1"/>
    <col min="6162" max="6400" width="9" style="2"/>
    <col min="6401" max="6401" width="3.375" style="2" customWidth="1"/>
    <col min="6402" max="6402" width="7.5" style="2" customWidth="1"/>
    <col min="6403" max="6404" width="5.375" style="2" customWidth="1"/>
    <col min="6405" max="6406" width="7.75" style="2" customWidth="1"/>
    <col min="6407" max="6407" width="16.125" style="2" customWidth="1"/>
    <col min="6408" max="6409" width="6.375" style="2" customWidth="1"/>
    <col min="6410" max="6410" width="5" style="2" customWidth="1"/>
    <col min="6411" max="6411" width="5.25" style="2" bestFit="1" customWidth="1"/>
    <col min="6412" max="6417" width="3.375" style="2" customWidth="1"/>
    <col min="6418" max="6656" width="9" style="2"/>
    <col min="6657" max="6657" width="3.375" style="2" customWidth="1"/>
    <col min="6658" max="6658" width="7.5" style="2" customWidth="1"/>
    <col min="6659" max="6660" width="5.375" style="2" customWidth="1"/>
    <col min="6661" max="6662" width="7.75" style="2" customWidth="1"/>
    <col min="6663" max="6663" width="16.125" style="2" customWidth="1"/>
    <col min="6664" max="6665" width="6.375" style="2" customWidth="1"/>
    <col min="6666" max="6666" width="5" style="2" customWidth="1"/>
    <col min="6667" max="6667" width="5.25" style="2" bestFit="1" customWidth="1"/>
    <col min="6668" max="6673" width="3.375" style="2" customWidth="1"/>
    <col min="6674" max="6912" width="9" style="2"/>
    <col min="6913" max="6913" width="3.375" style="2" customWidth="1"/>
    <col min="6914" max="6914" width="7.5" style="2" customWidth="1"/>
    <col min="6915" max="6916" width="5.375" style="2" customWidth="1"/>
    <col min="6917" max="6918" width="7.75" style="2" customWidth="1"/>
    <col min="6919" max="6919" width="16.125" style="2" customWidth="1"/>
    <col min="6920" max="6921" width="6.375" style="2" customWidth="1"/>
    <col min="6922" max="6922" width="5" style="2" customWidth="1"/>
    <col min="6923" max="6923" width="5.25" style="2" bestFit="1" customWidth="1"/>
    <col min="6924" max="6929" width="3.375" style="2" customWidth="1"/>
    <col min="6930" max="7168" width="9" style="2"/>
    <col min="7169" max="7169" width="3.375" style="2" customWidth="1"/>
    <col min="7170" max="7170" width="7.5" style="2" customWidth="1"/>
    <col min="7171" max="7172" width="5.375" style="2" customWidth="1"/>
    <col min="7173" max="7174" width="7.75" style="2" customWidth="1"/>
    <col min="7175" max="7175" width="16.125" style="2" customWidth="1"/>
    <col min="7176" max="7177" width="6.375" style="2" customWidth="1"/>
    <col min="7178" max="7178" width="5" style="2" customWidth="1"/>
    <col min="7179" max="7179" width="5.25" style="2" bestFit="1" customWidth="1"/>
    <col min="7180" max="7185" width="3.375" style="2" customWidth="1"/>
    <col min="7186" max="7424" width="9" style="2"/>
    <col min="7425" max="7425" width="3.375" style="2" customWidth="1"/>
    <col min="7426" max="7426" width="7.5" style="2" customWidth="1"/>
    <col min="7427" max="7428" width="5.375" style="2" customWidth="1"/>
    <col min="7429" max="7430" width="7.75" style="2" customWidth="1"/>
    <col min="7431" max="7431" width="16.125" style="2" customWidth="1"/>
    <col min="7432" max="7433" width="6.375" style="2" customWidth="1"/>
    <col min="7434" max="7434" width="5" style="2" customWidth="1"/>
    <col min="7435" max="7435" width="5.25" style="2" bestFit="1" customWidth="1"/>
    <col min="7436" max="7441" width="3.375" style="2" customWidth="1"/>
    <col min="7442" max="7680" width="9" style="2"/>
    <col min="7681" max="7681" width="3.375" style="2" customWidth="1"/>
    <col min="7682" max="7682" width="7.5" style="2" customWidth="1"/>
    <col min="7683" max="7684" width="5.375" style="2" customWidth="1"/>
    <col min="7685" max="7686" width="7.75" style="2" customWidth="1"/>
    <col min="7687" max="7687" width="16.125" style="2" customWidth="1"/>
    <col min="7688" max="7689" width="6.375" style="2" customWidth="1"/>
    <col min="7690" max="7690" width="5" style="2" customWidth="1"/>
    <col min="7691" max="7691" width="5.25" style="2" bestFit="1" customWidth="1"/>
    <col min="7692" max="7697" width="3.375" style="2" customWidth="1"/>
    <col min="7698" max="7936" width="9" style="2"/>
    <col min="7937" max="7937" width="3.375" style="2" customWidth="1"/>
    <col min="7938" max="7938" width="7.5" style="2" customWidth="1"/>
    <col min="7939" max="7940" width="5.375" style="2" customWidth="1"/>
    <col min="7941" max="7942" width="7.75" style="2" customWidth="1"/>
    <col min="7943" max="7943" width="16.125" style="2" customWidth="1"/>
    <col min="7944" max="7945" width="6.375" style="2" customWidth="1"/>
    <col min="7946" max="7946" width="5" style="2" customWidth="1"/>
    <col min="7947" max="7947" width="5.25" style="2" bestFit="1" customWidth="1"/>
    <col min="7948" max="7953" width="3.375" style="2" customWidth="1"/>
    <col min="7954" max="8192" width="9" style="2"/>
    <col min="8193" max="8193" width="3.375" style="2" customWidth="1"/>
    <col min="8194" max="8194" width="7.5" style="2" customWidth="1"/>
    <col min="8195" max="8196" width="5.375" style="2" customWidth="1"/>
    <col min="8197" max="8198" width="7.75" style="2" customWidth="1"/>
    <col min="8199" max="8199" width="16.125" style="2" customWidth="1"/>
    <col min="8200" max="8201" width="6.375" style="2" customWidth="1"/>
    <col min="8202" max="8202" width="5" style="2" customWidth="1"/>
    <col min="8203" max="8203" width="5.25" style="2" bestFit="1" customWidth="1"/>
    <col min="8204" max="8209" width="3.375" style="2" customWidth="1"/>
    <col min="8210" max="8448" width="9" style="2"/>
    <col min="8449" max="8449" width="3.375" style="2" customWidth="1"/>
    <col min="8450" max="8450" width="7.5" style="2" customWidth="1"/>
    <col min="8451" max="8452" width="5.375" style="2" customWidth="1"/>
    <col min="8453" max="8454" width="7.75" style="2" customWidth="1"/>
    <col min="8455" max="8455" width="16.125" style="2" customWidth="1"/>
    <col min="8456" max="8457" width="6.375" style="2" customWidth="1"/>
    <col min="8458" max="8458" width="5" style="2" customWidth="1"/>
    <col min="8459" max="8459" width="5.25" style="2" bestFit="1" customWidth="1"/>
    <col min="8460" max="8465" width="3.375" style="2" customWidth="1"/>
    <col min="8466" max="8704" width="9" style="2"/>
    <col min="8705" max="8705" width="3.375" style="2" customWidth="1"/>
    <col min="8706" max="8706" width="7.5" style="2" customWidth="1"/>
    <col min="8707" max="8708" width="5.375" style="2" customWidth="1"/>
    <col min="8709" max="8710" width="7.75" style="2" customWidth="1"/>
    <col min="8711" max="8711" width="16.125" style="2" customWidth="1"/>
    <col min="8712" max="8713" width="6.375" style="2" customWidth="1"/>
    <col min="8714" max="8714" width="5" style="2" customWidth="1"/>
    <col min="8715" max="8715" width="5.25" style="2" bestFit="1" customWidth="1"/>
    <col min="8716" max="8721" width="3.375" style="2" customWidth="1"/>
    <col min="8722" max="8960" width="9" style="2"/>
    <col min="8961" max="8961" width="3.375" style="2" customWidth="1"/>
    <col min="8962" max="8962" width="7.5" style="2" customWidth="1"/>
    <col min="8963" max="8964" width="5.375" style="2" customWidth="1"/>
    <col min="8965" max="8966" width="7.75" style="2" customWidth="1"/>
    <col min="8967" max="8967" width="16.125" style="2" customWidth="1"/>
    <col min="8968" max="8969" width="6.375" style="2" customWidth="1"/>
    <col min="8970" max="8970" width="5" style="2" customWidth="1"/>
    <col min="8971" max="8971" width="5.25" style="2" bestFit="1" customWidth="1"/>
    <col min="8972" max="8977" width="3.375" style="2" customWidth="1"/>
    <col min="8978" max="9216" width="9" style="2"/>
    <col min="9217" max="9217" width="3.375" style="2" customWidth="1"/>
    <col min="9218" max="9218" width="7.5" style="2" customWidth="1"/>
    <col min="9219" max="9220" width="5.375" style="2" customWidth="1"/>
    <col min="9221" max="9222" width="7.75" style="2" customWidth="1"/>
    <col min="9223" max="9223" width="16.125" style="2" customWidth="1"/>
    <col min="9224" max="9225" width="6.375" style="2" customWidth="1"/>
    <col min="9226" max="9226" width="5" style="2" customWidth="1"/>
    <col min="9227" max="9227" width="5.25" style="2" bestFit="1" customWidth="1"/>
    <col min="9228" max="9233" width="3.375" style="2" customWidth="1"/>
    <col min="9234" max="9472" width="9" style="2"/>
    <col min="9473" max="9473" width="3.375" style="2" customWidth="1"/>
    <col min="9474" max="9474" width="7.5" style="2" customWidth="1"/>
    <col min="9475" max="9476" width="5.375" style="2" customWidth="1"/>
    <col min="9477" max="9478" width="7.75" style="2" customWidth="1"/>
    <col min="9479" max="9479" width="16.125" style="2" customWidth="1"/>
    <col min="9480" max="9481" width="6.375" style="2" customWidth="1"/>
    <col min="9482" max="9482" width="5" style="2" customWidth="1"/>
    <col min="9483" max="9483" width="5.25" style="2" bestFit="1" customWidth="1"/>
    <col min="9484" max="9489" width="3.375" style="2" customWidth="1"/>
    <col min="9490" max="9728" width="9" style="2"/>
    <col min="9729" max="9729" width="3.375" style="2" customWidth="1"/>
    <col min="9730" max="9730" width="7.5" style="2" customWidth="1"/>
    <col min="9731" max="9732" width="5.375" style="2" customWidth="1"/>
    <col min="9733" max="9734" width="7.75" style="2" customWidth="1"/>
    <col min="9735" max="9735" width="16.125" style="2" customWidth="1"/>
    <col min="9736" max="9737" width="6.375" style="2" customWidth="1"/>
    <col min="9738" max="9738" width="5" style="2" customWidth="1"/>
    <col min="9739" max="9739" width="5.25" style="2" bestFit="1" customWidth="1"/>
    <col min="9740" max="9745" width="3.375" style="2" customWidth="1"/>
    <col min="9746" max="9984" width="9" style="2"/>
    <col min="9985" max="9985" width="3.375" style="2" customWidth="1"/>
    <col min="9986" max="9986" width="7.5" style="2" customWidth="1"/>
    <col min="9987" max="9988" width="5.375" style="2" customWidth="1"/>
    <col min="9989" max="9990" width="7.75" style="2" customWidth="1"/>
    <col min="9991" max="9991" width="16.125" style="2" customWidth="1"/>
    <col min="9992" max="9993" width="6.375" style="2" customWidth="1"/>
    <col min="9994" max="9994" width="5" style="2" customWidth="1"/>
    <col min="9995" max="9995" width="5.25" style="2" bestFit="1" customWidth="1"/>
    <col min="9996" max="10001" width="3.375" style="2" customWidth="1"/>
    <col min="10002" max="10240" width="9" style="2"/>
    <col min="10241" max="10241" width="3.375" style="2" customWidth="1"/>
    <col min="10242" max="10242" width="7.5" style="2" customWidth="1"/>
    <col min="10243" max="10244" width="5.375" style="2" customWidth="1"/>
    <col min="10245" max="10246" width="7.75" style="2" customWidth="1"/>
    <col min="10247" max="10247" width="16.125" style="2" customWidth="1"/>
    <col min="10248" max="10249" width="6.375" style="2" customWidth="1"/>
    <col min="10250" max="10250" width="5" style="2" customWidth="1"/>
    <col min="10251" max="10251" width="5.25" style="2" bestFit="1" customWidth="1"/>
    <col min="10252" max="10257" width="3.375" style="2" customWidth="1"/>
    <col min="10258" max="10496" width="9" style="2"/>
    <col min="10497" max="10497" width="3.375" style="2" customWidth="1"/>
    <col min="10498" max="10498" width="7.5" style="2" customWidth="1"/>
    <col min="10499" max="10500" width="5.375" style="2" customWidth="1"/>
    <col min="10501" max="10502" width="7.75" style="2" customWidth="1"/>
    <col min="10503" max="10503" width="16.125" style="2" customWidth="1"/>
    <col min="10504" max="10505" width="6.375" style="2" customWidth="1"/>
    <col min="10506" max="10506" width="5" style="2" customWidth="1"/>
    <col min="10507" max="10507" width="5.25" style="2" bestFit="1" customWidth="1"/>
    <col min="10508" max="10513" width="3.375" style="2" customWidth="1"/>
    <col min="10514" max="10752" width="9" style="2"/>
    <col min="10753" max="10753" width="3.375" style="2" customWidth="1"/>
    <col min="10754" max="10754" width="7.5" style="2" customWidth="1"/>
    <col min="10755" max="10756" width="5.375" style="2" customWidth="1"/>
    <col min="10757" max="10758" width="7.75" style="2" customWidth="1"/>
    <col min="10759" max="10759" width="16.125" style="2" customWidth="1"/>
    <col min="10760" max="10761" width="6.375" style="2" customWidth="1"/>
    <col min="10762" max="10762" width="5" style="2" customWidth="1"/>
    <col min="10763" max="10763" width="5.25" style="2" bestFit="1" customWidth="1"/>
    <col min="10764" max="10769" width="3.375" style="2" customWidth="1"/>
    <col min="10770" max="11008" width="9" style="2"/>
    <col min="11009" max="11009" width="3.375" style="2" customWidth="1"/>
    <col min="11010" max="11010" width="7.5" style="2" customWidth="1"/>
    <col min="11011" max="11012" width="5.375" style="2" customWidth="1"/>
    <col min="11013" max="11014" width="7.75" style="2" customWidth="1"/>
    <col min="11015" max="11015" width="16.125" style="2" customWidth="1"/>
    <col min="11016" max="11017" width="6.375" style="2" customWidth="1"/>
    <col min="11018" max="11018" width="5" style="2" customWidth="1"/>
    <col min="11019" max="11019" width="5.25" style="2" bestFit="1" customWidth="1"/>
    <col min="11020" max="11025" width="3.375" style="2" customWidth="1"/>
    <col min="11026" max="11264" width="9" style="2"/>
    <col min="11265" max="11265" width="3.375" style="2" customWidth="1"/>
    <col min="11266" max="11266" width="7.5" style="2" customWidth="1"/>
    <col min="11267" max="11268" width="5.375" style="2" customWidth="1"/>
    <col min="11269" max="11270" width="7.75" style="2" customWidth="1"/>
    <col min="11271" max="11271" width="16.125" style="2" customWidth="1"/>
    <col min="11272" max="11273" width="6.375" style="2" customWidth="1"/>
    <col min="11274" max="11274" width="5" style="2" customWidth="1"/>
    <col min="11275" max="11275" width="5.25" style="2" bestFit="1" customWidth="1"/>
    <col min="11276" max="11281" width="3.375" style="2" customWidth="1"/>
    <col min="11282" max="11520" width="9" style="2"/>
    <col min="11521" max="11521" width="3.375" style="2" customWidth="1"/>
    <col min="11522" max="11522" width="7.5" style="2" customWidth="1"/>
    <col min="11523" max="11524" width="5.375" style="2" customWidth="1"/>
    <col min="11525" max="11526" width="7.75" style="2" customWidth="1"/>
    <col min="11527" max="11527" width="16.125" style="2" customWidth="1"/>
    <col min="11528" max="11529" width="6.375" style="2" customWidth="1"/>
    <col min="11530" max="11530" width="5" style="2" customWidth="1"/>
    <col min="11531" max="11531" width="5.25" style="2" bestFit="1" customWidth="1"/>
    <col min="11532" max="11537" width="3.375" style="2" customWidth="1"/>
    <col min="11538" max="11776" width="9" style="2"/>
    <col min="11777" max="11777" width="3.375" style="2" customWidth="1"/>
    <col min="11778" max="11778" width="7.5" style="2" customWidth="1"/>
    <col min="11779" max="11780" width="5.375" style="2" customWidth="1"/>
    <col min="11781" max="11782" width="7.75" style="2" customWidth="1"/>
    <col min="11783" max="11783" width="16.125" style="2" customWidth="1"/>
    <col min="11784" max="11785" width="6.375" style="2" customWidth="1"/>
    <col min="11786" max="11786" width="5" style="2" customWidth="1"/>
    <col min="11787" max="11787" width="5.25" style="2" bestFit="1" customWidth="1"/>
    <col min="11788" max="11793" width="3.375" style="2" customWidth="1"/>
    <col min="11794" max="12032" width="9" style="2"/>
    <col min="12033" max="12033" width="3.375" style="2" customWidth="1"/>
    <col min="12034" max="12034" width="7.5" style="2" customWidth="1"/>
    <col min="12035" max="12036" width="5.375" style="2" customWidth="1"/>
    <col min="12037" max="12038" width="7.75" style="2" customWidth="1"/>
    <col min="12039" max="12039" width="16.125" style="2" customWidth="1"/>
    <col min="12040" max="12041" width="6.375" style="2" customWidth="1"/>
    <col min="12042" max="12042" width="5" style="2" customWidth="1"/>
    <col min="12043" max="12043" width="5.25" style="2" bestFit="1" customWidth="1"/>
    <col min="12044" max="12049" width="3.375" style="2" customWidth="1"/>
    <col min="12050" max="12288" width="9" style="2"/>
    <col min="12289" max="12289" width="3.375" style="2" customWidth="1"/>
    <col min="12290" max="12290" width="7.5" style="2" customWidth="1"/>
    <col min="12291" max="12292" width="5.375" style="2" customWidth="1"/>
    <col min="12293" max="12294" width="7.75" style="2" customWidth="1"/>
    <col min="12295" max="12295" width="16.125" style="2" customWidth="1"/>
    <col min="12296" max="12297" width="6.375" style="2" customWidth="1"/>
    <col min="12298" max="12298" width="5" style="2" customWidth="1"/>
    <col min="12299" max="12299" width="5.25" style="2" bestFit="1" customWidth="1"/>
    <col min="12300" max="12305" width="3.375" style="2" customWidth="1"/>
    <col min="12306" max="12544" width="9" style="2"/>
    <col min="12545" max="12545" width="3.375" style="2" customWidth="1"/>
    <col min="12546" max="12546" width="7.5" style="2" customWidth="1"/>
    <col min="12547" max="12548" width="5.375" style="2" customWidth="1"/>
    <col min="12549" max="12550" width="7.75" style="2" customWidth="1"/>
    <col min="12551" max="12551" width="16.125" style="2" customWidth="1"/>
    <col min="12552" max="12553" width="6.375" style="2" customWidth="1"/>
    <col min="12554" max="12554" width="5" style="2" customWidth="1"/>
    <col min="12555" max="12555" width="5.25" style="2" bestFit="1" customWidth="1"/>
    <col min="12556" max="12561" width="3.375" style="2" customWidth="1"/>
    <col min="12562" max="12800" width="9" style="2"/>
    <col min="12801" max="12801" width="3.375" style="2" customWidth="1"/>
    <col min="12802" max="12802" width="7.5" style="2" customWidth="1"/>
    <col min="12803" max="12804" width="5.375" style="2" customWidth="1"/>
    <col min="12805" max="12806" width="7.75" style="2" customWidth="1"/>
    <col min="12807" max="12807" width="16.125" style="2" customWidth="1"/>
    <col min="12808" max="12809" width="6.375" style="2" customWidth="1"/>
    <col min="12810" max="12810" width="5" style="2" customWidth="1"/>
    <col min="12811" max="12811" width="5.25" style="2" bestFit="1" customWidth="1"/>
    <col min="12812" max="12817" width="3.375" style="2" customWidth="1"/>
    <col min="12818" max="13056" width="9" style="2"/>
    <col min="13057" max="13057" width="3.375" style="2" customWidth="1"/>
    <col min="13058" max="13058" width="7.5" style="2" customWidth="1"/>
    <col min="13059" max="13060" width="5.375" style="2" customWidth="1"/>
    <col min="13061" max="13062" width="7.75" style="2" customWidth="1"/>
    <col min="13063" max="13063" width="16.125" style="2" customWidth="1"/>
    <col min="13064" max="13065" width="6.375" style="2" customWidth="1"/>
    <col min="13066" max="13066" width="5" style="2" customWidth="1"/>
    <col min="13067" max="13067" width="5.25" style="2" bestFit="1" customWidth="1"/>
    <col min="13068" max="13073" width="3.375" style="2" customWidth="1"/>
    <col min="13074" max="13312" width="9" style="2"/>
    <col min="13313" max="13313" width="3.375" style="2" customWidth="1"/>
    <col min="13314" max="13314" width="7.5" style="2" customWidth="1"/>
    <col min="13315" max="13316" width="5.375" style="2" customWidth="1"/>
    <col min="13317" max="13318" width="7.75" style="2" customWidth="1"/>
    <col min="13319" max="13319" width="16.125" style="2" customWidth="1"/>
    <col min="13320" max="13321" width="6.375" style="2" customWidth="1"/>
    <col min="13322" max="13322" width="5" style="2" customWidth="1"/>
    <col min="13323" max="13323" width="5.25" style="2" bestFit="1" customWidth="1"/>
    <col min="13324" max="13329" width="3.375" style="2" customWidth="1"/>
    <col min="13330" max="13568" width="9" style="2"/>
    <col min="13569" max="13569" width="3.375" style="2" customWidth="1"/>
    <col min="13570" max="13570" width="7.5" style="2" customWidth="1"/>
    <col min="13571" max="13572" width="5.375" style="2" customWidth="1"/>
    <col min="13573" max="13574" width="7.75" style="2" customWidth="1"/>
    <col min="13575" max="13575" width="16.125" style="2" customWidth="1"/>
    <col min="13576" max="13577" width="6.375" style="2" customWidth="1"/>
    <col min="13578" max="13578" width="5" style="2" customWidth="1"/>
    <col min="13579" max="13579" width="5.25" style="2" bestFit="1" customWidth="1"/>
    <col min="13580" max="13585" width="3.375" style="2" customWidth="1"/>
    <col min="13586" max="13824" width="9" style="2"/>
    <col min="13825" max="13825" width="3.375" style="2" customWidth="1"/>
    <col min="13826" max="13826" width="7.5" style="2" customWidth="1"/>
    <col min="13827" max="13828" width="5.375" style="2" customWidth="1"/>
    <col min="13829" max="13830" width="7.75" style="2" customWidth="1"/>
    <col min="13831" max="13831" width="16.125" style="2" customWidth="1"/>
    <col min="13832" max="13833" width="6.375" style="2" customWidth="1"/>
    <col min="13834" max="13834" width="5" style="2" customWidth="1"/>
    <col min="13835" max="13835" width="5.25" style="2" bestFit="1" customWidth="1"/>
    <col min="13836" max="13841" width="3.375" style="2" customWidth="1"/>
    <col min="13842" max="14080" width="9" style="2"/>
    <col min="14081" max="14081" width="3.375" style="2" customWidth="1"/>
    <col min="14082" max="14082" width="7.5" style="2" customWidth="1"/>
    <col min="14083" max="14084" width="5.375" style="2" customWidth="1"/>
    <col min="14085" max="14086" width="7.75" style="2" customWidth="1"/>
    <col min="14087" max="14087" width="16.125" style="2" customWidth="1"/>
    <col min="14088" max="14089" width="6.375" style="2" customWidth="1"/>
    <col min="14090" max="14090" width="5" style="2" customWidth="1"/>
    <col min="14091" max="14091" width="5.25" style="2" bestFit="1" customWidth="1"/>
    <col min="14092" max="14097" width="3.375" style="2" customWidth="1"/>
    <col min="14098" max="14336" width="9" style="2"/>
    <col min="14337" max="14337" width="3.375" style="2" customWidth="1"/>
    <col min="14338" max="14338" width="7.5" style="2" customWidth="1"/>
    <col min="14339" max="14340" width="5.375" style="2" customWidth="1"/>
    <col min="14341" max="14342" width="7.75" style="2" customWidth="1"/>
    <col min="14343" max="14343" width="16.125" style="2" customWidth="1"/>
    <col min="14344" max="14345" width="6.375" style="2" customWidth="1"/>
    <col min="14346" max="14346" width="5" style="2" customWidth="1"/>
    <col min="14347" max="14347" width="5.25" style="2" bestFit="1" customWidth="1"/>
    <col min="14348" max="14353" width="3.375" style="2" customWidth="1"/>
    <col min="14354" max="14592" width="9" style="2"/>
    <col min="14593" max="14593" width="3.375" style="2" customWidth="1"/>
    <col min="14594" max="14594" width="7.5" style="2" customWidth="1"/>
    <col min="14595" max="14596" width="5.375" style="2" customWidth="1"/>
    <col min="14597" max="14598" width="7.75" style="2" customWidth="1"/>
    <col min="14599" max="14599" width="16.125" style="2" customWidth="1"/>
    <col min="14600" max="14601" width="6.375" style="2" customWidth="1"/>
    <col min="14602" max="14602" width="5" style="2" customWidth="1"/>
    <col min="14603" max="14603" width="5.25" style="2" bestFit="1" customWidth="1"/>
    <col min="14604" max="14609" width="3.375" style="2" customWidth="1"/>
    <col min="14610" max="14848" width="9" style="2"/>
    <col min="14849" max="14849" width="3.375" style="2" customWidth="1"/>
    <col min="14850" max="14850" width="7.5" style="2" customWidth="1"/>
    <col min="14851" max="14852" width="5.375" style="2" customWidth="1"/>
    <col min="14853" max="14854" width="7.75" style="2" customWidth="1"/>
    <col min="14855" max="14855" width="16.125" style="2" customWidth="1"/>
    <col min="14856" max="14857" width="6.375" style="2" customWidth="1"/>
    <col min="14858" max="14858" width="5" style="2" customWidth="1"/>
    <col min="14859" max="14859" width="5.25" style="2" bestFit="1" customWidth="1"/>
    <col min="14860" max="14865" width="3.375" style="2" customWidth="1"/>
    <col min="14866" max="15104" width="9" style="2"/>
    <col min="15105" max="15105" width="3.375" style="2" customWidth="1"/>
    <col min="15106" max="15106" width="7.5" style="2" customWidth="1"/>
    <col min="15107" max="15108" width="5.375" style="2" customWidth="1"/>
    <col min="15109" max="15110" width="7.75" style="2" customWidth="1"/>
    <col min="15111" max="15111" width="16.125" style="2" customWidth="1"/>
    <col min="15112" max="15113" width="6.375" style="2" customWidth="1"/>
    <col min="15114" max="15114" width="5" style="2" customWidth="1"/>
    <col min="15115" max="15115" width="5.25" style="2" bestFit="1" customWidth="1"/>
    <col min="15116" max="15121" width="3.375" style="2" customWidth="1"/>
    <col min="15122" max="15360" width="9" style="2"/>
    <col min="15361" max="15361" width="3.375" style="2" customWidth="1"/>
    <col min="15362" max="15362" width="7.5" style="2" customWidth="1"/>
    <col min="15363" max="15364" width="5.375" style="2" customWidth="1"/>
    <col min="15365" max="15366" width="7.75" style="2" customWidth="1"/>
    <col min="15367" max="15367" width="16.125" style="2" customWidth="1"/>
    <col min="15368" max="15369" width="6.375" style="2" customWidth="1"/>
    <col min="15370" max="15370" width="5" style="2" customWidth="1"/>
    <col min="15371" max="15371" width="5.25" style="2" bestFit="1" customWidth="1"/>
    <col min="15372" max="15377" width="3.375" style="2" customWidth="1"/>
    <col min="15378" max="15616" width="9" style="2"/>
    <col min="15617" max="15617" width="3.375" style="2" customWidth="1"/>
    <col min="15618" max="15618" width="7.5" style="2" customWidth="1"/>
    <col min="15619" max="15620" width="5.375" style="2" customWidth="1"/>
    <col min="15621" max="15622" width="7.75" style="2" customWidth="1"/>
    <col min="15623" max="15623" width="16.125" style="2" customWidth="1"/>
    <col min="15624" max="15625" width="6.375" style="2" customWidth="1"/>
    <col min="15626" max="15626" width="5" style="2" customWidth="1"/>
    <col min="15627" max="15627" width="5.25" style="2" bestFit="1" customWidth="1"/>
    <col min="15628" max="15633" width="3.375" style="2" customWidth="1"/>
    <col min="15634" max="15872" width="9" style="2"/>
    <col min="15873" max="15873" width="3.375" style="2" customWidth="1"/>
    <col min="15874" max="15874" width="7.5" style="2" customWidth="1"/>
    <col min="15875" max="15876" width="5.375" style="2" customWidth="1"/>
    <col min="15877" max="15878" width="7.75" style="2" customWidth="1"/>
    <col min="15879" max="15879" width="16.125" style="2" customWidth="1"/>
    <col min="15880" max="15881" width="6.375" style="2" customWidth="1"/>
    <col min="15882" max="15882" width="5" style="2" customWidth="1"/>
    <col min="15883" max="15883" width="5.25" style="2" bestFit="1" customWidth="1"/>
    <col min="15884" max="15889" width="3.375" style="2" customWidth="1"/>
    <col min="15890" max="16128" width="9" style="2"/>
    <col min="16129" max="16129" width="3.375" style="2" customWidth="1"/>
    <col min="16130" max="16130" width="7.5" style="2" customWidth="1"/>
    <col min="16131" max="16132" width="5.375" style="2" customWidth="1"/>
    <col min="16133" max="16134" width="7.75" style="2" customWidth="1"/>
    <col min="16135" max="16135" width="16.125" style="2" customWidth="1"/>
    <col min="16136" max="16137" width="6.375" style="2" customWidth="1"/>
    <col min="16138" max="16138" width="5" style="2" customWidth="1"/>
    <col min="16139" max="16139" width="5.25" style="2" bestFit="1" customWidth="1"/>
    <col min="16140" max="16145" width="3.375" style="2" customWidth="1"/>
    <col min="16146" max="16384" width="9" style="2"/>
  </cols>
  <sheetData>
    <row r="3" spans="2:20" ht="14.25" x14ac:dyDescent="0.15">
      <c r="B3" s="406" t="s">
        <v>132</v>
      </c>
      <c r="C3" s="406"/>
      <c r="D3" s="406"/>
      <c r="E3" s="406"/>
      <c r="F3" s="406"/>
      <c r="G3" s="406"/>
      <c r="H3" s="406"/>
      <c r="I3" s="406"/>
      <c r="J3" s="406"/>
      <c r="K3" s="406"/>
      <c r="L3" s="406"/>
      <c r="M3" s="406"/>
      <c r="N3" s="406"/>
      <c r="O3" s="406"/>
      <c r="P3" s="406"/>
      <c r="Q3" s="406"/>
    </row>
    <row r="4" spans="2:20" ht="11.25" customHeight="1" x14ac:dyDescent="0.15">
      <c r="B4" s="96"/>
      <c r="C4" s="96"/>
      <c r="D4" s="96"/>
      <c r="E4" s="96"/>
      <c r="F4" s="96"/>
      <c r="G4" s="96"/>
      <c r="H4" s="96"/>
      <c r="I4" s="96"/>
      <c r="J4" s="96"/>
      <c r="K4" s="96"/>
      <c r="L4" s="96"/>
      <c r="M4" s="96"/>
      <c r="N4" s="96"/>
      <c r="O4" s="96"/>
      <c r="P4" s="96"/>
      <c r="Q4" s="96"/>
    </row>
    <row r="5" spans="2:20" ht="11.25" customHeight="1" x14ac:dyDescent="0.15">
      <c r="B5" s="96"/>
      <c r="C5" s="96"/>
      <c r="D5" s="96"/>
      <c r="E5" s="96"/>
      <c r="F5" s="96"/>
      <c r="G5" s="96"/>
      <c r="H5" s="96"/>
      <c r="I5" s="96"/>
      <c r="J5" s="96"/>
      <c r="K5" s="96"/>
      <c r="L5" s="96"/>
      <c r="M5" s="96"/>
      <c r="N5" s="96"/>
      <c r="O5" s="96"/>
      <c r="P5" s="96"/>
      <c r="Q5" s="96"/>
    </row>
    <row r="6" spans="2:20" ht="13.5" x14ac:dyDescent="0.15">
      <c r="B6" s="97" t="s">
        <v>133</v>
      </c>
      <c r="C6" s="97"/>
      <c r="D6" s="97"/>
      <c r="E6" s="97"/>
      <c r="F6" s="97"/>
      <c r="G6" s="97"/>
      <c r="H6" s="97"/>
      <c r="I6" s="97"/>
      <c r="J6" s="97"/>
      <c r="K6" s="97"/>
      <c r="L6" s="97"/>
      <c r="M6" s="97"/>
      <c r="N6" s="97"/>
      <c r="O6" s="97"/>
      <c r="P6" s="97"/>
      <c r="Q6" s="97"/>
    </row>
    <row r="7" spans="2:20" ht="13.5" x14ac:dyDescent="0.15">
      <c r="B7" s="407"/>
      <c r="C7" s="407"/>
      <c r="D7" s="407"/>
      <c r="E7" s="407"/>
      <c r="F7" s="97"/>
      <c r="G7" s="97"/>
      <c r="H7" s="97"/>
      <c r="I7" s="97"/>
      <c r="J7" s="97"/>
      <c r="K7" s="98"/>
      <c r="L7" s="99"/>
      <c r="M7" s="99"/>
      <c r="N7" s="99"/>
      <c r="O7" s="99"/>
      <c r="P7" s="99"/>
      <c r="Q7" s="99"/>
    </row>
    <row r="8" spans="2:20" ht="9" customHeight="1" x14ac:dyDescent="0.15">
      <c r="B8" s="97"/>
      <c r="C8" s="97"/>
      <c r="D8" s="97"/>
      <c r="E8" s="97"/>
      <c r="F8" s="97"/>
      <c r="G8" s="97"/>
      <c r="H8" s="97"/>
      <c r="I8" s="97"/>
      <c r="J8" s="97"/>
      <c r="K8" s="98"/>
      <c r="L8" s="99"/>
      <c r="M8" s="99"/>
      <c r="N8" s="99"/>
      <c r="O8" s="99"/>
      <c r="P8" s="99"/>
      <c r="Q8" s="99"/>
    </row>
    <row r="9" spans="2:20" ht="9" customHeight="1" x14ac:dyDescent="0.15">
      <c r="B9" s="97"/>
      <c r="C9" s="97"/>
      <c r="D9" s="97"/>
      <c r="E9" s="97"/>
      <c r="F9" s="97"/>
      <c r="G9" s="97"/>
      <c r="H9" s="97"/>
      <c r="I9" s="97"/>
      <c r="J9" s="97"/>
      <c r="K9" s="97"/>
      <c r="L9" s="97"/>
      <c r="M9" s="97"/>
      <c r="N9" s="97"/>
      <c r="O9" s="97"/>
      <c r="P9" s="97"/>
      <c r="Q9" s="97"/>
    </row>
    <row r="10" spans="2:20" s="100" customFormat="1" ht="18" customHeight="1" x14ac:dyDescent="0.15">
      <c r="B10" s="97"/>
      <c r="C10" s="97"/>
      <c r="D10" s="97"/>
      <c r="E10" s="97"/>
      <c r="F10" s="97"/>
      <c r="G10" s="97"/>
      <c r="H10" s="396" t="s">
        <v>17</v>
      </c>
      <c r="I10" s="396"/>
      <c r="J10" s="397"/>
      <c r="K10" s="397"/>
      <c r="L10" s="397"/>
      <c r="M10" s="397"/>
      <c r="N10" s="397"/>
      <c r="O10" s="397"/>
      <c r="P10" s="397"/>
      <c r="Q10" s="397"/>
    </row>
    <row r="11" spans="2:20" s="100" customFormat="1" ht="18" customHeight="1" x14ac:dyDescent="0.15">
      <c r="B11" s="97"/>
      <c r="C11" s="97"/>
      <c r="D11" s="97"/>
      <c r="E11" s="97"/>
      <c r="F11" s="97"/>
      <c r="G11" s="97"/>
      <c r="H11" s="396" t="s">
        <v>18</v>
      </c>
      <c r="I11" s="396"/>
      <c r="J11" s="397"/>
      <c r="K11" s="398"/>
      <c r="L11" s="398"/>
      <c r="M11" s="398"/>
      <c r="N11" s="398"/>
      <c r="O11" s="398"/>
      <c r="P11" s="398"/>
      <c r="Q11" s="398"/>
    </row>
    <row r="12" spans="2:20" s="100" customFormat="1" ht="18" customHeight="1" x14ac:dyDescent="0.15">
      <c r="B12" s="97"/>
      <c r="C12" s="97"/>
      <c r="D12" s="97"/>
      <c r="E12" s="97"/>
      <c r="F12" s="97"/>
      <c r="G12" s="97"/>
      <c r="H12" s="396" t="s">
        <v>19</v>
      </c>
      <c r="I12" s="396"/>
      <c r="J12" s="397"/>
      <c r="K12" s="398"/>
      <c r="L12" s="398"/>
      <c r="M12" s="398"/>
      <c r="N12" s="398"/>
      <c r="O12" s="398"/>
      <c r="P12" s="398"/>
      <c r="Q12" s="99"/>
    </row>
    <row r="13" spans="2:20" ht="10.5" customHeight="1" x14ac:dyDescent="0.15">
      <c r="B13" s="97"/>
      <c r="C13" s="97"/>
      <c r="D13" s="97"/>
      <c r="E13" s="97"/>
      <c r="F13" s="97"/>
      <c r="G13" s="97"/>
      <c r="H13" s="97"/>
      <c r="I13" s="97"/>
      <c r="J13" s="97"/>
      <c r="K13" s="97"/>
      <c r="L13" s="97"/>
      <c r="M13" s="97"/>
      <c r="N13" s="97"/>
      <c r="O13" s="97"/>
      <c r="P13" s="97"/>
      <c r="Q13" s="97"/>
    </row>
    <row r="14" spans="2:20" ht="19.5" customHeight="1" x14ac:dyDescent="0.15">
      <c r="B14" s="399"/>
      <c r="C14" s="399"/>
      <c r="D14" s="399"/>
      <c r="E14" s="399"/>
      <c r="F14" s="399"/>
      <c r="G14" s="399"/>
      <c r="H14" s="399"/>
      <c r="I14" s="399"/>
      <c r="J14" s="399"/>
      <c r="K14" s="399"/>
      <c r="L14" s="399"/>
      <c r="M14" s="399"/>
      <c r="N14" s="399"/>
      <c r="O14" s="399"/>
      <c r="P14" s="399"/>
      <c r="Q14" s="399"/>
      <c r="R14" s="101"/>
      <c r="S14" s="101"/>
      <c r="T14" s="101"/>
    </row>
    <row r="15" spans="2:20" ht="19.5" customHeight="1" x14ac:dyDescent="0.15">
      <c r="B15" s="396" t="s">
        <v>134</v>
      </c>
      <c r="C15" s="396"/>
      <c r="D15" s="99" t="s">
        <v>20</v>
      </c>
      <c r="E15" s="400" t="str">
        <f>'発注公告 '!E10:K10</f>
        <v>ＲＤＦ化施設解体工事発注支援業務</v>
      </c>
      <c r="F15" s="400"/>
      <c r="G15" s="400"/>
      <c r="H15" s="400"/>
      <c r="I15" s="400"/>
      <c r="J15" s="400"/>
      <c r="K15" s="400"/>
      <c r="L15" s="400"/>
      <c r="M15" s="400"/>
      <c r="N15" s="400"/>
      <c r="O15" s="400"/>
      <c r="P15" s="400"/>
      <c r="Q15" s="400"/>
      <c r="R15" s="101"/>
      <c r="S15" s="101"/>
      <c r="T15" s="101"/>
    </row>
    <row r="16" spans="2:20" ht="14.25" thickBot="1" x14ac:dyDescent="0.2">
      <c r="B16" s="102"/>
      <c r="C16" s="102"/>
      <c r="D16" s="102"/>
      <c r="E16" s="102"/>
      <c r="F16" s="102"/>
      <c r="G16" s="102"/>
      <c r="H16" s="102"/>
      <c r="I16" s="102"/>
      <c r="J16" s="102"/>
      <c r="K16" s="102"/>
      <c r="L16" s="102"/>
      <c r="M16" s="102"/>
      <c r="N16" s="102"/>
      <c r="O16" s="102"/>
      <c r="P16" s="102"/>
      <c r="Q16" s="102"/>
    </row>
    <row r="17" spans="2:17" ht="19.5" customHeight="1" thickBot="1" x14ac:dyDescent="0.2">
      <c r="B17" s="401" t="s">
        <v>22</v>
      </c>
      <c r="C17" s="402"/>
      <c r="D17" s="402"/>
      <c r="E17" s="402"/>
      <c r="F17" s="402"/>
      <c r="G17" s="402"/>
      <c r="H17" s="103" t="s">
        <v>23</v>
      </c>
      <c r="I17" s="104" t="s">
        <v>24</v>
      </c>
      <c r="J17" s="403" t="s">
        <v>25</v>
      </c>
      <c r="K17" s="404"/>
      <c r="L17" s="403" t="s">
        <v>26</v>
      </c>
      <c r="M17" s="402"/>
      <c r="N17" s="402"/>
      <c r="O17" s="402"/>
      <c r="P17" s="402"/>
      <c r="Q17" s="405"/>
    </row>
    <row r="18" spans="2:17" ht="26.25" customHeight="1" x14ac:dyDescent="0.15">
      <c r="B18" s="105">
        <v>1</v>
      </c>
      <c r="C18" s="54" t="s">
        <v>113</v>
      </c>
      <c r="D18" s="61"/>
      <c r="E18" s="55"/>
      <c r="F18" s="56"/>
      <c r="G18" s="57"/>
      <c r="H18" s="31" t="s">
        <v>27</v>
      </c>
      <c r="I18" s="31">
        <v>1</v>
      </c>
      <c r="J18" s="391"/>
      <c r="K18" s="392"/>
      <c r="L18" s="393"/>
      <c r="M18" s="394"/>
      <c r="N18" s="394"/>
      <c r="O18" s="394"/>
      <c r="P18" s="394"/>
      <c r="Q18" s="395"/>
    </row>
    <row r="19" spans="2:17" ht="26.25" customHeight="1" x14ac:dyDescent="0.15">
      <c r="B19" s="105">
        <v>2</v>
      </c>
      <c r="C19" s="60" t="s">
        <v>148</v>
      </c>
      <c r="D19" s="61"/>
      <c r="E19" s="62"/>
      <c r="F19" s="377"/>
      <c r="G19" s="378"/>
      <c r="H19" s="24" t="s">
        <v>27</v>
      </c>
      <c r="I19" s="24">
        <v>1</v>
      </c>
      <c r="J19" s="389"/>
      <c r="K19" s="390"/>
      <c r="L19" s="386"/>
      <c r="M19" s="387"/>
      <c r="N19" s="387"/>
      <c r="O19" s="387"/>
      <c r="P19" s="387"/>
      <c r="Q19" s="388"/>
    </row>
    <row r="20" spans="2:17" ht="26.25" customHeight="1" x14ac:dyDescent="0.15">
      <c r="B20" s="119">
        <v>3</v>
      </c>
      <c r="C20" s="60" t="s">
        <v>149</v>
      </c>
      <c r="D20" s="61"/>
      <c r="E20" s="62"/>
      <c r="F20" s="379"/>
      <c r="G20" s="380"/>
      <c r="H20" s="24" t="s">
        <v>27</v>
      </c>
      <c r="I20" s="24">
        <v>1</v>
      </c>
      <c r="J20" s="389"/>
      <c r="K20" s="390"/>
      <c r="L20" s="386"/>
      <c r="M20" s="387"/>
      <c r="N20" s="387"/>
      <c r="O20" s="387"/>
      <c r="P20" s="387"/>
      <c r="Q20" s="388"/>
    </row>
    <row r="21" spans="2:17" ht="26.25" customHeight="1" x14ac:dyDescent="0.15">
      <c r="B21" s="119">
        <v>4</v>
      </c>
      <c r="C21" s="381" t="s">
        <v>150</v>
      </c>
      <c r="D21" s="382"/>
      <c r="E21" s="62"/>
      <c r="F21" s="61"/>
      <c r="G21" s="58"/>
      <c r="H21" s="24" t="s">
        <v>27</v>
      </c>
      <c r="I21" s="24">
        <v>1</v>
      </c>
      <c r="J21" s="389"/>
      <c r="K21" s="390"/>
      <c r="L21" s="386"/>
      <c r="M21" s="387"/>
      <c r="N21" s="387"/>
      <c r="O21" s="387"/>
      <c r="P21" s="387"/>
      <c r="Q21" s="388"/>
    </row>
    <row r="22" spans="2:17" ht="26.25" customHeight="1" x14ac:dyDescent="0.15">
      <c r="B22" s="108"/>
      <c r="C22" s="109"/>
      <c r="D22" s="111"/>
      <c r="E22" s="111"/>
      <c r="F22" s="111"/>
      <c r="G22" s="112"/>
      <c r="H22" s="106"/>
      <c r="I22" s="107"/>
      <c r="J22" s="389"/>
      <c r="K22" s="390"/>
      <c r="L22" s="386"/>
      <c r="M22" s="387"/>
      <c r="N22" s="387"/>
      <c r="O22" s="387"/>
      <c r="P22" s="387"/>
      <c r="Q22" s="388"/>
    </row>
    <row r="23" spans="2:17" ht="26.25" customHeight="1" x14ac:dyDescent="0.15">
      <c r="B23" s="105"/>
      <c r="C23" s="383"/>
      <c r="D23" s="384"/>
      <c r="E23" s="384"/>
      <c r="F23" s="384"/>
      <c r="G23" s="385"/>
      <c r="H23" s="106"/>
      <c r="I23" s="107"/>
      <c r="J23" s="389"/>
      <c r="K23" s="390"/>
      <c r="L23" s="386"/>
      <c r="M23" s="387"/>
      <c r="N23" s="387"/>
      <c r="O23" s="387"/>
      <c r="P23" s="387"/>
      <c r="Q23" s="388"/>
    </row>
    <row r="24" spans="2:17" ht="26.25" customHeight="1" x14ac:dyDescent="0.15">
      <c r="B24" s="105"/>
      <c r="C24" s="383"/>
      <c r="D24" s="384"/>
      <c r="E24" s="384"/>
      <c r="F24" s="384"/>
      <c r="G24" s="385"/>
      <c r="H24" s="106"/>
      <c r="I24" s="107"/>
      <c r="J24" s="113"/>
      <c r="K24" s="114"/>
      <c r="L24" s="386"/>
      <c r="M24" s="387"/>
      <c r="N24" s="387"/>
      <c r="O24" s="387"/>
      <c r="P24" s="387"/>
      <c r="Q24" s="388"/>
    </row>
    <row r="25" spans="2:17" ht="26.25" customHeight="1" x14ac:dyDescent="0.15">
      <c r="B25" s="105"/>
      <c r="C25" s="383"/>
      <c r="D25" s="384"/>
      <c r="E25" s="384"/>
      <c r="F25" s="384"/>
      <c r="G25" s="385"/>
      <c r="H25" s="106"/>
      <c r="I25" s="107"/>
      <c r="J25" s="113"/>
      <c r="K25" s="114"/>
      <c r="L25" s="386"/>
      <c r="M25" s="387"/>
      <c r="N25" s="387"/>
      <c r="O25" s="387"/>
      <c r="P25" s="387"/>
      <c r="Q25" s="388"/>
    </row>
    <row r="26" spans="2:17" ht="26.25" customHeight="1" x14ac:dyDescent="0.15">
      <c r="B26" s="105"/>
      <c r="C26" s="383"/>
      <c r="D26" s="384"/>
      <c r="E26" s="384"/>
      <c r="F26" s="384"/>
      <c r="G26" s="385"/>
      <c r="H26" s="106"/>
      <c r="I26" s="107"/>
      <c r="J26" s="113"/>
      <c r="K26" s="114"/>
      <c r="L26" s="386"/>
      <c r="M26" s="387"/>
      <c r="N26" s="387"/>
      <c r="O26" s="387"/>
      <c r="P26" s="387"/>
      <c r="Q26" s="388"/>
    </row>
    <row r="27" spans="2:17" ht="26.25" customHeight="1" x14ac:dyDescent="0.15">
      <c r="B27" s="105"/>
      <c r="C27" s="109"/>
      <c r="D27" s="110"/>
      <c r="E27" s="110"/>
      <c r="F27" s="111"/>
      <c r="G27" s="112"/>
      <c r="H27" s="106"/>
      <c r="I27" s="107"/>
      <c r="J27" s="113"/>
      <c r="K27" s="114"/>
      <c r="L27" s="386"/>
      <c r="M27" s="387"/>
      <c r="N27" s="387"/>
      <c r="O27" s="387"/>
      <c r="P27" s="387"/>
      <c r="Q27" s="388"/>
    </row>
    <row r="28" spans="2:17" ht="26.25" customHeight="1" x14ac:dyDescent="0.15">
      <c r="B28" s="105"/>
      <c r="C28" s="109"/>
      <c r="D28" s="110"/>
      <c r="E28" s="110"/>
      <c r="F28" s="111"/>
      <c r="G28" s="112"/>
      <c r="H28" s="106"/>
      <c r="I28" s="107"/>
      <c r="J28" s="113"/>
      <c r="K28" s="114"/>
      <c r="L28" s="115"/>
      <c r="M28" s="116"/>
      <c r="N28" s="116"/>
      <c r="O28" s="116"/>
      <c r="P28" s="116"/>
      <c r="Q28" s="117"/>
    </row>
    <row r="29" spans="2:17" ht="26.25" customHeight="1" x14ac:dyDescent="0.15">
      <c r="B29" s="105"/>
      <c r="C29" s="109"/>
      <c r="D29" s="111"/>
      <c r="E29" s="111"/>
      <c r="F29" s="111"/>
      <c r="G29" s="112"/>
      <c r="H29" s="106"/>
      <c r="I29" s="107"/>
      <c r="J29" s="113"/>
      <c r="K29" s="114"/>
      <c r="L29" s="386"/>
      <c r="M29" s="387"/>
      <c r="N29" s="387"/>
      <c r="O29" s="387"/>
      <c r="P29" s="387"/>
      <c r="Q29" s="388"/>
    </row>
    <row r="30" spans="2:17" ht="26.25" customHeight="1" x14ac:dyDescent="0.15">
      <c r="B30" s="105"/>
      <c r="C30" s="383"/>
      <c r="D30" s="384"/>
      <c r="E30" s="384"/>
      <c r="F30" s="384"/>
      <c r="G30" s="385"/>
      <c r="H30" s="106"/>
      <c r="I30" s="107"/>
      <c r="J30" s="113"/>
      <c r="K30" s="114"/>
      <c r="L30" s="386"/>
      <c r="M30" s="387"/>
      <c r="N30" s="387"/>
      <c r="O30" s="387"/>
      <c r="P30" s="387"/>
      <c r="Q30" s="388"/>
    </row>
    <row r="31" spans="2:17" ht="26.25" customHeight="1" x14ac:dyDescent="0.15">
      <c r="B31" s="105"/>
      <c r="C31" s="383"/>
      <c r="D31" s="384"/>
      <c r="E31" s="384"/>
      <c r="F31" s="384"/>
      <c r="G31" s="385"/>
      <c r="H31" s="106"/>
      <c r="I31" s="107"/>
      <c r="J31" s="113"/>
      <c r="K31" s="114"/>
      <c r="L31" s="386"/>
      <c r="M31" s="387"/>
      <c r="N31" s="387"/>
      <c r="O31" s="387"/>
      <c r="P31" s="387"/>
      <c r="Q31" s="388"/>
    </row>
    <row r="32" spans="2:17" ht="26.25" customHeight="1" x14ac:dyDescent="0.15">
      <c r="B32" s="105"/>
      <c r="C32" s="383"/>
      <c r="D32" s="384"/>
      <c r="E32" s="384"/>
      <c r="F32" s="384"/>
      <c r="G32" s="385"/>
      <c r="H32" s="106"/>
      <c r="I32" s="107"/>
      <c r="J32" s="113"/>
      <c r="K32" s="114"/>
      <c r="L32" s="115"/>
      <c r="M32" s="116"/>
      <c r="N32" s="116"/>
      <c r="O32" s="116"/>
      <c r="P32" s="116"/>
      <c r="Q32" s="117"/>
    </row>
    <row r="33" spans="2:17" ht="26.25" customHeight="1" x14ac:dyDescent="0.15">
      <c r="B33" s="105"/>
      <c r="C33" s="383"/>
      <c r="D33" s="384"/>
      <c r="E33" s="384"/>
      <c r="F33" s="384"/>
      <c r="G33" s="385"/>
      <c r="H33" s="106"/>
      <c r="I33" s="107"/>
      <c r="J33" s="113"/>
      <c r="K33" s="114"/>
      <c r="L33" s="115"/>
      <c r="M33" s="116"/>
      <c r="N33" s="116"/>
      <c r="O33" s="116"/>
      <c r="P33" s="116"/>
      <c r="Q33" s="117"/>
    </row>
    <row r="34" spans="2:17" ht="26.25" customHeight="1" thickBot="1" x14ac:dyDescent="0.2">
      <c r="B34" s="105"/>
      <c r="C34" s="383"/>
      <c r="D34" s="384"/>
      <c r="E34" s="384"/>
      <c r="F34" s="384"/>
      <c r="G34" s="385"/>
      <c r="H34" s="106"/>
      <c r="I34" s="107"/>
      <c r="J34" s="113"/>
      <c r="K34" s="114"/>
      <c r="L34" s="386"/>
      <c r="M34" s="387"/>
      <c r="N34" s="387"/>
      <c r="O34" s="387"/>
      <c r="P34" s="387"/>
      <c r="Q34" s="388"/>
    </row>
    <row r="35" spans="2:17" ht="26.25" customHeight="1" thickTop="1" thickBot="1" x14ac:dyDescent="0.2">
      <c r="B35" s="372" t="s">
        <v>28</v>
      </c>
      <c r="C35" s="373"/>
      <c r="D35" s="373"/>
      <c r="E35" s="373"/>
      <c r="F35" s="373"/>
      <c r="G35" s="373"/>
      <c r="H35" s="373"/>
      <c r="I35" s="373"/>
      <c r="J35" s="373"/>
      <c r="K35" s="373"/>
      <c r="L35" s="374">
        <f>SUM(L18:Q34)</f>
        <v>0</v>
      </c>
      <c r="M35" s="375"/>
      <c r="N35" s="375"/>
      <c r="O35" s="375"/>
      <c r="P35" s="375"/>
      <c r="Q35" s="376"/>
    </row>
    <row r="36" spans="2:17" ht="13.5" x14ac:dyDescent="0.15">
      <c r="B36" s="97" t="s">
        <v>29</v>
      </c>
      <c r="C36" s="99">
        <v>1</v>
      </c>
      <c r="D36" s="118" t="s">
        <v>135</v>
      </c>
      <c r="E36" s="118"/>
      <c r="F36" s="118"/>
      <c r="G36" s="118"/>
      <c r="H36" s="118"/>
      <c r="I36" s="118"/>
      <c r="J36" s="118"/>
      <c r="K36" s="118"/>
      <c r="L36" s="118"/>
      <c r="M36" s="118"/>
      <c r="N36" s="118"/>
      <c r="O36" s="118"/>
      <c r="P36" s="118"/>
      <c r="Q36" s="118"/>
    </row>
    <row r="37" spans="2:17" ht="13.5" x14ac:dyDescent="0.15">
      <c r="B37" s="97"/>
      <c r="C37" s="99">
        <v>2</v>
      </c>
      <c r="D37" s="97" t="s">
        <v>30</v>
      </c>
      <c r="E37" s="97"/>
      <c r="F37" s="97"/>
      <c r="G37" s="97"/>
      <c r="H37" s="97"/>
      <c r="I37" s="97"/>
      <c r="J37" s="97"/>
      <c r="K37" s="97"/>
      <c r="L37" s="97"/>
      <c r="M37" s="97"/>
      <c r="N37" s="97"/>
      <c r="O37" s="97"/>
      <c r="P37" s="97"/>
      <c r="Q37" s="97"/>
    </row>
    <row r="38" spans="2:17" ht="13.5" x14ac:dyDescent="0.15">
      <c r="B38" s="97"/>
      <c r="C38" s="99">
        <v>3</v>
      </c>
      <c r="D38" s="97" t="s">
        <v>136</v>
      </c>
      <c r="E38" s="97"/>
      <c r="F38" s="97"/>
      <c r="G38" s="97"/>
      <c r="H38" s="97"/>
      <c r="I38" s="97"/>
      <c r="J38" s="97"/>
      <c r="K38" s="97"/>
      <c r="L38" s="97"/>
      <c r="M38" s="97"/>
      <c r="N38" s="97"/>
      <c r="O38" s="97"/>
      <c r="P38" s="97"/>
      <c r="Q38" s="97"/>
    </row>
    <row r="39" spans="2:17" s="21" customFormat="1" ht="13.5" x14ac:dyDescent="0.15">
      <c r="C39" s="23">
        <v>4</v>
      </c>
      <c r="D39" s="25" t="s">
        <v>31</v>
      </c>
    </row>
  </sheetData>
  <mergeCells count="48">
    <mergeCell ref="B3:Q3"/>
    <mergeCell ref="B7:E7"/>
    <mergeCell ref="H10:I10"/>
    <mergeCell ref="J10:Q10"/>
    <mergeCell ref="H11:I11"/>
    <mergeCell ref="J11:Q11"/>
    <mergeCell ref="J18:K18"/>
    <mergeCell ref="L18:Q18"/>
    <mergeCell ref="J19:K19"/>
    <mergeCell ref="L19:Q19"/>
    <mergeCell ref="H12:I12"/>
    <mergeCell ref="J12:P12"/>
    <mergeCell ref="B14:Q14"/>
    <mergeCell ref="B15:C15"/>
    <mergeCell ref="E15:Q15"/>
    <mergeCell ref="B17:G17"/>
    <mergeCell ref="J17:K17"/>
    <mergeCell ref="L17:Q17"/>
    <mergeCell ref="J20:K20"/>
    <mergeCell ref="L20:Q20"/>
    <mergeCell ref="J21:K21"/>
    <mergeCell ref="L21:Q21"/>
    <mergeCell ref="J22:K22"/>
    <mergeCell ref="L22:Q22"/>
    <mergeCell ref="L30:Q30"/>
    <mergeCell ref="C23:G23"/>
    <mergeCell ref="J23:K23"/>
    <mergeCell ref="L23:Q23"/>
    <mergeCell ref="C24:G24"/>
    <mergeCell ref="L24:Q24"/>
    <mergeCell ref="C25:G25"/>
    <mergeCell ref="L25:Q25"/>
    <mergeCell ref="B35:K35"/>
    <mergeCell ref="L35:Q35"/>
    <mergeCell ref="F19:G19"/>
    <mergeCell ref="F20:G20"/>
    <mergeCell ref="C21:D21"/>
    <mergeCell ref="C31:G31"/>
    <mergeCell ref="L31:Q31"/>
    <mergeCell ref="C32:G32"/>
    <mergeCell ref="C33:G33"/>
    <mergeCell ref="C34:G34"/>
    <mergeCell ref="L34:Q34"/>
    <mergeCell ref="C26:G26"/>
    <mergeCell ref="L26:Q26"/>
    <mergeCell ref="L27:Q27"/>
    <mergeCell ref="L29:Q29"/>
    <mergeCell ref="C30:G30"/>
  </mergeCells>
  <phoneticPr fontId="1"/>
  <dataValidations count="2">
    <dataValidation imeMode="off" allowBlank="1" showInputMessage="1" showErrorMessage="1" sqref="E15:Q15 JA15:JM15 SW15:TI15 ACS15:ADE15 AMO15:ANA15 AWK15:AWW15 BGG15:BGS15 BQC15:BQO15 BZY15:CAK15 CJU15:CKG15 CTQ15:CUC15 DDM15:DDY15 DNI15:DNU15 DXE15:DXQ15 EHA15:EHM15 EQW15:ERI15 FAS15:FBE15 FKO15:FLA15 FUK15:FUW15 GEG15:GES15 GOC15:GOO15 GXY15:GYK15 HHU15:HIG15 HRQ15:HSC15 IBM15:IBY15 ILI15:ILU15 IVE15:IVQ15 JFA15:JFM15 JOW15:JPI15 JYS15:JZE15 KIO15:KJA15 KSK15:KSW15 LCG15:LCS15 LMC15:LMO15 LVY15:LWK15 MFU15:MGG15 MPQ15:MQC15 MZM15:MZY15 NJI15:NJU15 NTE15:NTQ15 ODA15:ODM15 OMW15:ONI15 OWS15:OXE15 PGO15:PHA15 PQK15:PQW15 QAG15:QAS15 QKC15:QKO15 QTY15:QUK15 RDU15:REG15 RNQ15:ROC15 RXM15:RXY15 SHI15:SHU15 SRE15:SRQ15 TBA15:TBM15 TKW15:TLI15 TUS15:TVE15 UEO15:UFA15 UOK15:UOW15 UYG15:UYS15 VIC15:VIO15 VRY15:VSK15 WBU15:WCG15 WLQ15:WMC15 WVM15:WVY15 E65551:Q65551 JA65551:JM65551 SW65551:TI65551 ACS65551:ADE65551 AMO65551:ANA65551 AWK65551:AWW65551 BGG65551:BGS65551 BQC65551:BQO65551 BZY65551:CAK65551 CJU65551:CKG65551 CTQ65551:CUC65551 DDM65551:DDY65551 DNI65551:DNU65551 DXE65551:DXQ65551 EHA65551:EHM65551 EQW65551:ERI65551 FAS65551:FBE65551 FKO65551:FLA65551 FUK65551:FUW65551 GEG65551:GES65551 GOC65551:GOO65551 GXY65551:GYK65551 HHU65551:HIG65551 HRQ65551:HSC65551 IBM65551:IBY65551 ILI65551:ILU65551 IVE65551:IVQ65551 JFA65551:JFM65551 JOW65551:JPI65551 JYS65551:JZE65551 KIO65551:KJA65551 KSK65551:KSW65551 LCG65551:LCS65551 LMC65551:LMO65551 LVY65551:LWK65551 MFU65551:MGG65551 MPQ65551:MQC65551 MZM65551:MZY65551 NJI65551:NJU65551 NTE65551:NTQ65551 ODA65551:ODM65551 OMW65551:ONI65551 OWS65551:OXE65551 PGO65551:PHA65551 PQK65551:PQW65551 QAG65551:QAS65551 QKC65551:QKO65551 QTY65551:QUK65551 RDU65551:REG65551 RNQ65551:ROC65551 RXM65551:RXY65551 SHI65551:SHU65551 SRE65551:SRQ65551 TBA65551:TBM65551 TKW65551:TLI65551 TUS65551:TVE65551 UEO65551:UFA65551 UOK65551:UOW65551 UYG65551:UYS65551 VIC65551:VIO65551 VRY65551:VSK65551 WBU65551:WCG65551 WLQ65551:WMC65551 WVM65551:WVY65551 E131087:Q131087 JA131087:JM131087 SW131087:TI131087 ACS131087:ADE131087 AMO131087:ANA131087 AWK131087:AWW131087 BGG131087:BGS131087 BQC131087:BQO131087 BZY131087:CAK131087 CJU131087:CKG131087 CTQ131087:CUC131087 DDM131087:DDY131087 DNI131087:DNU131087 DXE131087:DXQ131087 EHA131087:EHM131087 EQW131087:ERI131087 FAS131087:FBE131087 FKO131087:FLA131087 FUK131087:FUW131087 GEG131087:GES131087 GOC131087:GOO131087 GXY131087:GYK131087 HHU131087:HIG131087 HRQ131087:HSC131087 IBM131087:IBY131087 ILI131087:ILU131087 IVE131087:IVQ131087 JFA131087:JFM131087 JOW131087:JPI131087 JYS131087:JZE131087 KIO131087:KJA131087 KSK131087:KSW131087 LCG131087:LCS131087 LMC131087:LMO131087 LVY131087:LWK131087 MFU131087:MGG131087 MPQ131087:MQC131087 MZM131087:MZY131087 NJI131087:NJU131087 NTE131087:NTQ131087 ODA131087:ODM131087 OMW131087:ONI131087 OWS131087:OXE131087 PGO131087:PHA131087 PQK131087:PQW131087 QAG131087:QAS131087 QKC131087:QKO131087 QTY131087:QUK131087 RDU131087:REG131087 RNQ131087:ROC131087 RXM131087:RXY131087 SHI131087:SHU131087 SRE131087:SRQ131087 TBA131087:TBM131087 TKW131087:TLI131087 TUS131087:TVE131087 UEO131087:UFA131087 UOK131087:UOW131087 UYG131087:UYS131087 VIC131087:VIO131087 VRY131087:VSK131087 WBU131087:WCG131087 WLQ131087:WMC131087 WVM131087:WVY131087 E196623:Q196623 JA196623:JM196623 SW196623:TI196623 ACS196623:ADE196623 AMO196623:ANA196623 AWK196623:AWW196623 BGG196623:BGS196623 BQC196623:BQO196623 BZY196623:CAK196623 CJU196623:CKG196623 CTQ196623:CUC196623 DDM196623:DDY196623 DNI196623:DNU196623 DXE196623:DXQ196623 EHA196623:EHM196623 EQW196623:ERI196623 FAS196623:FBE196623 FKO196623:FLA196623 FUK196623:FUW196623 GEG196623:GES196623 GOC196623:GOO196623 GXY196623:GYK196623 HHU196623:HIG196623 HRQ196623:HSC196623 IBM196623:IBY196623 ILI196623:ILU196623 IVE196623:IVQ196623 JFA196623:JFM196623 JOW196623:JPI196623 JYS196623:JZE196623 KIO196623:KJA196623 KSK196623:KSW196623 LCG196623:LCS196623 LMC196623:LMO196623 LVY196623:LWK196623 MFU196623:MGG196623 MPQ196623:MQC196623 MZM196623:MZY196623 NJI196623:NJU196623 NTE196623:NTQ196623 ODA196623:ODM196623 OMW196623:ONI196623 OWS196623:OXE196623 PGO196623:PHA196623 PQK196623:PQW196623 QAG196623:QAS196623 QKC196623:QKO196623 QTY196623:QUK196623 RDU196623:REG196623 RNQ196623:ROC196623 RXM196623:RXY196623 SHI196623:SHU196623 SRE196623:SRQ196623 TBA196623:TBM196623 TKW196623:TLI196623 TUS196623:TVE196623 UEO196623:UFA196623 UOK196623:UOW196623 UYG196623:UYS196623 VIC196623:VIO196623 VRY196623:VSK196623 WBU196623:WCG196623 WLQ196623:WMC196623 WVM196623:WVY196623 E262159:Q262159 JA262159:JM262159 SW262159:TI262159 ACS262159:ADE262159 AMO262159:ANA262159 AWK262159:AWW262159 BGG262159:BGS262159 BQC262159:BQO262159 BZY262159:CAK262159 CJU262159:CKG262159 CTQ262159:CUC262159 DDM262159:DDY262159 DNI262159:DNU262159 DXE262159:DXQ262159 EHA262159:EHM262159 EQW262159:ERI262159 FAS262159:FBE262159 FKO262159:FLA262159 FUK262159:FUW262159 GEG262159:GES262159 GOC262159:GOO262159 GXY262159:GYK262159 HHU262159:HIG262159 HRQ262159:HSC262159 IBM262159:IBY262159 ILI262159:ILU262159 IVE262159:IVQ262159 JFA262159:JFM262159 JOW262159:JPI262159 JYS262159:JZE262159 KIO262159:KJA262159 KSK262159:KSW262159 LCG262159:LCS262159 LMC262159:LMO262159 LVY262159:LWK262159 MFU262159:MGG262159 MPQ262159:MQC262159 MZM262159:MZY262159 NJI262159:NJU262159 NTE262159:NTQ262159 ODA262159:ODM262159 OMW262159:ONI262159 OWS262159:OXE262159 PGO262159:PHA262159 PQK262159:PQW262159 QAG262159:QAS262159 QKC262159:QKO262159 QTY262159:QUK262159 RDU262159:REG262159 RNQ262159:ROC262159 RXM262159:RXY262159 SHI262159:SHU262159 SRE262159:SRQ262159 TBA262159:TBM262159 TKW262159:TLI262159 TUS262159:TVE262159 UEO262159:UFA262159 UOK262159:UOW262159 UYG262159:UYS262159 VIC262159:VIO262159 VRY262159:VSK262159 WBU262159:WCG262159 WLQ262159:WMC262159 WVM262159:WVY262159 E327695:Q327695 JA327695:JM327695 SW327695:TI327695 ACS327695:ADE327695 AMO327695:ANA327695 AWK327695:AWW327695 BGG327695:BGS327695 BQC327695:BQO327695 BZY327695:CAK327695 CJU327695:CKG327695 CTQ327695:CUC327695 DDM327695:DDY327695 DNI327695:DNU327695 DXE327695:DXQ327695 EHA327695:EHM327695 EQW327695:ERI327695 FAS327695:FBE327695 FKO327695:FLA327695 FUK327695:FUW327695 GEG327695:GES327695 GOC327695:GOO327695 GXY327695:GYK327695 HHU327695:HIG327695 HRQ327695:HSC327695 IBM327695:IBY327695 ILI327695:ILU327695 IVE327695:IVQ327695 JFA327695:JFM327695 JOW327695:JPI327695 JYS327695:JZE327695 KIO327695:KJA327695 KSK327695:KSW327695 LCG327695:LCS327695 LMC327695:LMO327695 LVY327695:LWK327695 MFU327695:MGG327695 MPQ327695:MQC327695 MZM327695:MZY327695 NJI327695:NJU327695 NTE327695:NTQ327695 ODA327695:ODM327695 OMW327695:ONI327695 OWS327695:OXE327695 PGO327695:PHA327695 PQK327695:PQW327695 QAG327695:QAS327695 QKC327695:QKO327695 QTY327695:QUK327695 RDU327695:REG327695 RNQ327695:ROC327695 RXM327695:RXY327695 SHI327695:SHU327695 SRE327695:SRQ327695 TBA327695:TBM327695 TKW327695:TLI327695 TUS327695:TVE327695 UEO327695:UFA327695 UOK327695:UOW327695 UYG327695:UYS327695 VIC327695:VIO327695 VRY327695:VSK327695 WBU327695:WCG327695 WLQ327695:WMC327695 WVM327695:WVY327695 E393231:Q393231 JA393231:JM393231 SW393231:TI393231 ACS393231:ADE393231 AMO393231:ANA393231 AWK393231:AWW393231 BGG393231:BGS393231 BQC393231:BQO393231 BZY393231:CAK393231 CJU393231:CKG393231 CTQ393231:CUC393231 DDM393231:DDY393231 DNI393231:DNU393231 DXE393231:DXQ393231 EHA393231:EHM393231 EQW393231:ERI393231 FAS393231:FBE393231 FKO393231:FLA393231 FUK393231:FUW393231 GEG393231:GES393231 GOC393231:GOO393231 GXY393231:GYK393231 HHU393231:HIG393231 HRQ393231:HSC393231 IBM393231:IBY393231 ILI393231:ILU393231 IVE393231:IVQ393231 JFA393231:JFM393231 JOW393231:JPI393231 JYS393231:JZE393231 KIO393231:KJA393231 KSK393231:KSW393231 LCG393231:LCS393231 LMC393231:LMO393231 LVY393231:LWK393231 MFU393231:MGG393231 MPQ393231:MQC393231 MZM393231:MZY393231 NJI393231:NJU393231 NTE393231:NTQ393231 ODA393231:ODM393231 OMW393231:ONI393231 OWS393231:OXE393231 PGO393231:PHA393231 PQK393231:PQW393231 QAG393231:QAS393231 QKC393231:QKO393231 QTY393231:QUK393231 RDU393231:REG393231 RNQ393231:ROC393231 RXM393231:RXY393231 SHI393231:SHU393231 SRE393231:SRQ393231 TBA393231:TBM393231 TKW393231:TLI393231 TUS393231:TVE393231 UEO393231:UFA393231 UOK393231:UOW393231 UYG393231:UYS393231 VIC393231:VIO393231 VRY393231:VSK393231 WBU393231:WCG393231 WLQ393231:WMC393231 WVM393231:WVY393231 E458767:Q458767 JA458767:JM458767 SW458767:TI458767 ACS458767:ADE458767 AMO458767:ANA458767 AWK458767:AWW458767 BGG458767:BGS458767 BQC458767:BQO458767 BZY458767:CAK458767 CJU458767:CKG458767 CTQ458767:CUC458767 DDM458767:DDY458767 DNI458767:DNU458767 DXE458767:DXQ458767 EHA458767:EHM458767 EQW458767:ERI458767 FAS458767:FBE458767 FKO458767:FLA458767 FUK458767:FUW458767 GEG458767:GES458767 GOC458767:GOO458767 GXY458767:GYK458767 HHU458767:HIG458767 HRQ458767:HSC458767 IBM458767:IBY458767 ILI458767:ILU458767 IVE458767:IVQ458767 JFA458767:JFM458767 JOW458767:JPI458767 JYS458767:JZE458767 KIO458767:KJA458767 KSK458767:KSW458767 LCG458767:LCS458767 LMC458767:LMO458767 LVY458767:LWK458767 MFU458767:MGG458767 MPQ458767:MQC458767 MZM458767:MZY458767 NJI458767:NJU458767 NTE458767:NTQ458767 ODA458767:ODM458767 OMW458767:ONI458767 OWS458767:OXE458767 PGO458767:PHA458767 PQK458767:PQW458767 QAG458767:QAS458767 QKC458767:QKO458767 QTY458767:QUK458767 RDU458767:REG458767 RNQ458767:ROC458767 RXM458767:RXY458767 SHI458767:SHU458767 SRE458767:SRQ458767 TBA458767:TBM458767 TKW458767:TLI458767 TUS458767:TVE458767 UEO458767:UFA458767 UOK458767:UOW458767 UYG458767:UYS458767 VIC458767:VIO458767 VRY458767:VSK458767 WBU458767:WCG458767 WLQ458767:WMC458767 WVM458767:WVY458767 E524303:Q524303 JA524303:JM524303 SW524303:TI524303 ACS524303:ADE524303 AMO524303:ANA524303 AWK524303:AWW524303 BGG524303:BGS524303 BQC524303:BQO524303 BZY524303:CAK524303 CJU524303:CKG524303 CTQ524303:CUC524303 DDM524303:DDY524303 DNI524303:DNU524303 DXE524303:DXQ524303 EHA524303:EHM524303 EQW524303:ERI524303 FAS524303:FBE524303 FKO524303:FLA524303 FUK524303:FUW524303 GEG524303:GES524303 GOC524303:GOO524303 GXY524303:GYK524303 HHU524303:HIG524303 HRQ524303:HSC524303 IBM524303:IBY524303 ILI524303:ILU524303 IVE524303:IVQ524303 JFA524303:JFM524303 JOW524303:JPI524303 JYS524303:JZE524303 KIO524303:KJA524303 KSK524303:KSW524303 LCG524303:LCS524303 LMC524303:LMO524303 LVY524303:LWK524303 MFU524303:MGG524303 MPQ524303:MQC524303 MZM524303:MZY524303 NJI524303:NJU524303 NTE524303:NTQ524303 ODA524303:ODM524303 OMW524303:ONI524303 OWS524303:OXE524303 PGO524303:PHA524303 PQK524303:PQW524303 QAG524303:QAS524303 QKC524303:QKO524303 QTY524303:QUK524303 RDU524303:REG524303 RNQ524303:ROC524303 RXM524303:RXY524303 SHI524303:SHU524303 SRE524303:SRQ524303 TBA524303:TBM524303 TKW524303:TLI524303 TUS524303:TVE524303 UEO524303:UFA524303 UOK524303:UOW524303 UYG524303:UYS524303 VIC524303:VIO524303 VRY524303:VSK524303 WBU524303:WCG524303 WLQ524303:WMC524303 WVM524303:WVY524303 E589839:Q589839 JA589839:JM589839 SW589839:TI589839 ACS589839:ADE589839 AMO589839:ANA589839 AWK589839:AWW589839 BGG589839:BGS589839 BQC589839:BQO589839 BZY589839:CAK589839 CJU589839:CKG589839 CTQ589839:CUC589839 DDM589839:DDY589839 DNI589839:DNU589839 DXE589839:DXQ589839 EHA589839:EHM589839 EQW589839:ERI589839 FAS589839:FBE589839 FKO589839:FLA589839 FUK589839:FUW589839 GEG589839:GES589839 GOC589839:GOO589839 GXY589839:GYK589839 HHU589839:HIG589839 HRQ589839:HSC589839 IBM589839:IBY589839 ILI589839:ILU589839 IVE589839:IVQ589839 JFA589839:JFM589839 JOW589839:JPI589839 JYS589839:JZE589839 KIO589839:KJA589839 KSK589839:KSW589839 LCG589839:LCS589839 LMC589839:LMO589839 LVY589839:LWK589839 MFU589839:MGG589839 MPQ589839:MQC589839 MZM589839:MZY589839 NJI589839:NJU589839 NTE589839:NTQ589839 ODA589839:ODM589839 OMW589839:ONI589839 OWS589839:OXE589839 PGO589839:PHA589839 PQK589839:PQW589839 QAG589839:QAS589839 QKC589839:QKO589839 QTY589839:QUK589839 RDU589839:REG589839 RNQ589839:ROC589839 RXM589839:RXY589839 SHI589839:SHU589839 SRE589839:SRQ589839 TBA589839:TBM589839 TKW589839:TLI589839 TUS589839:TVE589839 UEO589839:UFA589839 UOK589839:UOW589839 UYG589839:UYS589839 VIC589839:VIO589839 VRY589839:VSK589839 WBU589839:WCG589839 WLQ589839:WMC589839 WVM589839:WVY589839 E655375:Q655375 JA655375:JM655375 SW655375:TI655375 ACS655375:ADE655375 AMO655375:ANA655375 AWK655375:AWW655375 BGG655375:BGS655375 BQC655375:BQO655375 BZY655375:CAK655375 CJU655375:CKG655375 CTQ655375:CUC655375 DDM655375:DDY655375 DNI655375:DNU655375 DXE655375:DXQ655375 EHA655375:EHM655375 EQW655375:ERI655375 FAS655375:FBE655375 FKO655375:FLA655375 FUK655375:FUW655375 GEG655375:GES655375 GOC655375:GOO655375 GXY655375:GYK655375 HHU655375:HIG655375 HRQ655375:HSC655375 IBM655375:IBY655375 ILI655375:ILU655375 IVE655375:IVQ655375 JFA655375:JFM655375 JOW655375:JPI655375 JYS655375:JZE655375 KIO655375:KJA655375 KSK655375:KSW655375 LCG655375:LCS655375 LMC655375:LMO655375 LVY655375:LWK655375 MFU655375:MGG655375 MPQ655375:MQC655375 MZM655375:MZY655375 NJI655375:NJU655375 NTE655375:NTQ655375 ODA655375:ODM655375 OMW655375:ONI655375 OWS655375:OXE655375 PGO655375:PHA655375 PQK655375:PQW655375 QAG655375:QAS655375 QKC655375:QKO655375 QTY655375:QUK655375 RDU655375:REG655375 RNQ655375:ROC655375 RXM655375:RXY655375 SHI655375:SHU655375 SRE655375:SRQ655375 TBA655375:TBM655375 TKW655375:TLI655375 TUS655375:TVE655375 UEO655375:UFA655375 UOK655375:UOW655375 UYG655375:UYS655375 VIC655375:VIO655375 VRY655375:VSK655375 WBU655375:WCG655375 WLQ655375:WMC655375 WVM655375:WVY655375 E720911:Q720911 JA720911:JM720911 SW720911:TI720911 ACS720911:ADE720911 AMO720911:ANA720911 AWK720911:AWW720911 BGG720911:BGS720911 BQC720911:BQO720911 BZY720911:CAK720911 CJU720911:CKG720911 CTQ720911:CUC720911 DDM720911:DDY720911 DNI720911:DNU720911 DXE720911:DXQ720911 EHA720911:EHM720911 EQW720911:ERI720911 FAS720911:FBE720911 FKO720911:FLA720911 FUK720911:FUW720911 GEG720911:GES720911 GOC720911:GOO720911 GXY720911:GYK720911 HHU720911:HIG720911 HRQ720911:HSC720911 IBM720911:IBY720911 ILI720911:ILU720911 IVE720911:IVQ720911 JFA720911:JFM720911 JOW720911:JPI720911 JYS720911:JZE720911 KIO720911:KJA720911 KSK720911:KSW720911 LCG720911:LCS720911 LMC720911:LMO720911 LVY720911:LWK720911 MFU720911:MGG720911 MPQ720911:MQC720911 MZM720911:MZY720911 NJI720911:NJU720911 NTE720911:NTQ720911 ODA720911:ODM720911 OMW720911:ONI720911 OWS720911:OXE720911 PGO720911:PHA720911 PQK720911:PQW720911 QAG720911:QAS720911 QKC720911:QKO720911 QTY720911:QUK720911 RDU720911:REG720911 RNQ720911:ROC720911 RXM720911:RXY720911 SHI720911:SHU720911 SRE720911:SRQ720911 TBA720911:TBM720911 TKW720911:TLI720911 TUS720911:TVE720911 UEO720911:UFA720911 UOK720911:UOW720911 UYG720911:UYS720911 VIC720911:VIO720911 VRY720911:VSK720911 WBU720911:WCG720911 WLQ720911:WMC720911 WVM720911:WVY720911 E786447:Q786447 JA786447:JM786447 SW786447:TI786447 ACS786447:ADE786447 AMO786447:ANA786447 AWK786447:AWW786447 BGG786447:BGS786447 BQC786447:BQO786447 BZY786447:CAK786447 CJU786447:CKG786447 CTQ786447:CUC786447 DDM786447:DDY786447 DNI786447:DNU786447 DXE786447:DXQ786447 EHA786447:EHM786447 EQW786447:ERI786447 FAS786447:FBE786447 FKO786447:FLA786447 FUK786447:FUW786447 GEG786447:GES786447 GOC786447:GOO786447 GXY786447:GYK786447 HHU786447:HIG786447 HRQ786447:HSC786447 IBM786447:IBY786447 ILI786447:ILU786447 IVE786447:IVQ786447 JFA786447:JFM786447 JOW786447:JPI786447 JYS786447:JZE786447 KIO786447:KJA786447 KSK786447:KSW786447 LCG786447:LCS786447 LMC786447:LMO786447 LVY786447:LWK786447 MFU786447:MGG786447 MPQ786447:MQC786447 MZM786447:MZY786447 NJI786447:NJU786447 NTE786447:NTQ786447 ODA786447:ODM786447 OMW786447:ONI786447 OWS786447:OXE786447 PGO786447:PHA786447 PQK786447:PQW786447 QAG786447:QAS786447 QKC786447:QKO786447 QTY786447:QUK786447 RDU786447:REG786447 RNQ786447:ROC786447 RXM786447:RXY786447 SHI786447:SHU786447 SRE786447:SRQ786447 TBA786447:TBM786447 TKW786447:TLI786447 TUS786447:TVE786447 UEO786447:UFA786447 UOK786447:UOW786447 UYG786447:UYS786447 VIC786447:VIO786447 VRY786447:VSK786447 WBU786447:WCG786447 WLQ786447:WMC786447 WVM786447:WVY786447 E851983:Q851983 JA851983:JM851983 SW851983:TI851983 ACS851983:ADE851983 AMO851983:ANA851983 AWK851983:AWW851983 BGG851983:BGS851983 BQC851983:BQO851983 BZY851983:CAK851983 CJU851983:CKG851983 CTQ851983:CUC851983 DDM851983:DDY851983 DNI851983:DNU851983 DXE851983:DXQ851983 EHA851983:EHM851983 EQW851983:ERI851983 FAS851983:FBE851983 FKO851983:FLA851983 FUK851983:FUW851983 GEG851983:GES851983 GOC851983:GOO851983 GXY851983:GYK851983 HHU851983:HIG851983 HRQ851983:HSC851983 IBM851983:IBY851983 ILI851983:ILU851983 IVE851983:IVQ851983 JFA851983:JFM851983 JOW851983:JPI851983 JYS851983:JZE851983 KIO851983:KJA851983 KSK851983:KSW851983 LCG851983:LCS851983 LMC851983:LMO851983 LVY851983:LWK851983 MFU851983:MGG851983 MPQ851983:MQC851983 MZM851983:MZY851983 NJI851983:NJU851983 NTE851983:NTQ851983 ODA851983:ODM851983 OMW851983:ONI851983 OWS851983:OXE851983 PGO851983:PHA851983 PQK851983:PQW851983 QAG851983:QAS851983 QKC851983:QKO851983 QTY851983:QUK851983 RDU851983:REG851983 RNQ851983:ROC851983 RXM851983:RXY851983 SHI851983:SHU851983 SRE851983:SRQ851983 TBA851983:TBM851983 TKW851983:TLI851983 TUS851983:TVE851983 UEO851983:UFA851983 UOK851983:UOW851983 UYG851983:UYS851983 VIC851983:VIO851983 VRY851983:VSK851983 WBU851983:WCG851983 WLQ851983:WMC851983 WVM851983:WVY851983 E917519:Q917519 JA917519:JM917519 SW917519:TI917519 ACS917519:ADE917519 AMO917519:ANA917519 AWK917519:AWW917519 BGG917519:BGS917519 BQC917519:BQO917519 BZY917519:CAK917519 CJU917519:CKG917519 CTQ917519:CUC917519 DDM917519:DDY917519 DNI917519:DNU917519 DXE917519:DXQ917519 EHA917519:EHM917519 EQW917519:ERI917519 FAS917519:FBE917519 FKO917519:FLA917519 FUK917519:FUW917519 GEG917519:GES917519 GOC917519:GOO917519 GXY917519:GYK917519 HHU917519:HIG917519 HRQ917519:HSC917519 IBM917519:IBY917519 ILI917519:ILU917519 IVE917519:IVQ917519 JFA917519:JFM917519 JOW917519:JPI917519 JYS917519:JZE917519 KIO917519:KJA917519 KSK917519:KSW917519 LCG917519:LCS917519 LMC917519:LMO917519 LVY917519:LWK917519 MFU917519:MGG917519 MPQ917519:MQC917519 MZM917519:MZY917519 NJI917519:NJU917519 NTE917519:NTQ917519 ODA917519:ODM917519 OMW917519:ONI917519 OWS917519:OXE917519 PGO917519:PHA917519 PQK917519:PQW917519 QAG917519:QAS917519 QKC917519:QKO917519 QTY917519:QUK917519 RDU917519:REG917519 RNQ917519:ROC917519 RXM917519:RXY917519 SHI917519:SHU917519 SRE917519:SRQ917519 TBA917519:TBM917519 TKW917519:TLI917519 TUS917519:TVE917519 UEO917519:UFA917519 UOK917519:UOW917519 UYG917519:UYS917519 VIC917519:VIO917519 VRY917519:VSK917519 WBU917519:WCG917519 WLQ917519:WMC917519 WVM917519:WVY917519 E983055:Q983055 JA983055:JM983055 SW983055:TI983055 ACS983055:ADE983055 AMO983055:ANA983055 AWK983055:AWW983055 BGG983055:BGS983055 BQC983055:BQO983055 BZY983055:CAK983055 CJU983055:CKG983055 CTQ983055:CUC983055 DDM983055:DDY983055 DNI983055:DNU983055 DXE983055:DXQ983055 EHA983055:EHM983055 EQW983055:ERI983055 FAS983055:FBE983055 FKO983055:FLA983055 FUK983055:FUW983055 GEG983055:GES983055 GOC983055:GOO983055 GXY983055:GYK983055 HHU983055:HIG983055 HRQ983055:HSC983055 IBM983055:IBY983055 ILI983055:ILU983055 IVE983055:IVQ983055 JFA983055:JFM983055 JOW983055:JPI983055 JYS983055:JZE983055 KIO983055:KJA983055 KSK983055:KSW983055 LCG983055:LCS983055 LMC983055:LMO983055 LVY983055:LWK983055 MFU983055:MGG983055 MPQ983055:MQC983055 MZM983055:MZY983055 NJI983055:NJU983055 NTE983055:NTQ983055 ODA983055:ODM983055 OMW983055:ONI983055 OWS983055:OXE983055 PGO983055:PHA983055 PQK983055:PQW983055 QAG983055:QAS983055 QKC983055:QKO983055 QTY983055:QUK983055 RDU983055:REG983055 RNQ983055:ROC983055 RXM983055:RXY983055 SHI983055:SHU983055 SRE983055:SRQ983055 TBA983055:TBM983055 TKW983055:TLI983055 TUS983055:TVE983055 UEO983055:UFA983055 UOK983055:UOW983055 UYG983055:UYS983055 VIC983055:VIO983055 VRY983055:VSK983055 WBU983055:WCG983055 WLQ983055:WMC983055 WVM983055:WVY983055" xr:uid="{6A56D60E-492E-46D9-9B7B-26181551188D}"/>
    <dataValidation imeMode="hiragana" allowBlank="1" showInputMessage="1" showErrorMessage="1"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C18:C34 IY18:IY34 SU18:SU34 ACQ18:ACQ34 AMM18:AMM34 AWI18:AWI34 BGE18:BGE34 BQA18:BQA34 BZW18:BZW34 CJS18:CJS34 CTO18:CTO34 DDK18:DDK34 DNG18:DNG34 DXC18:DXC34 EGY18:EGY34 EQU18:EQU34 FAQ18:FAQ34 FKM18:FKM34 FUI18:FUI34 GEE18:GEE34 GOA18:GOA34 GXW18:GXW34 HHS18:HHS34 HRO18:HRO34 IBK18:IBK34 ILG18:ILG34 IVC18:IVC34 JEY18:JEY34 JOU18:JOU34 JYQ18:JYQ34 KIM18:KIM34 KSI18:KSI34 LCE18:LCE34 LMA18:LMA34 LVW18:LVW34 MFS18:MFS34 MPO18:MPO34 MZK18:MZK34 NJG18:NJG34 NTC18:NTC34 OCY18:OCY34 OMU18:OMU34 OWQ18:OWQ34 PGM18:PGM34 PQI18:PQI34 QAE18:QAE34 QKA18:QKA34 QTW18:QTW34 RDS18:RDS34 RNO18:RNO34 RXK18:RXK34 SHG18:SHG34 SRC18:SRC34 TAY18:TAY34 TKU18:TKU34 TUQ18:TUQ34 UEM18:UEM34 UOI18:UOI34 UYE18:UYE34 VIA18:VIA34 VRW18:VRW34 WBS18:WBS34 WLO18:WLO34 WVK18:WVK34 C65554:C65570 IY65554:IY65570 SU65554:SU65570 ACQ65554:ACQ65570 AMM65554:AMM65570 AWI65554:AWI65570 BGE65554:BGE65570 BQA65554:BQA65570 BZW65554:BZW65570 CJS65554:CJS65570 CTO65554:CTO65570 DDK65554:DDK65570 DNG65554:DNG65570 DXC65554:DXC65570 EGY65554:EGY65570 EQU65554:EQU65570 FAQ65554:FAQ65570 FKM65554:FKM65570 FUI65554:FUI65570 GEE65554:GEE65570 GOA65554:GOA65570 GXW65554:GXW65570 HHS65554:HHS65570 HRO65554:HRO65570 IBK65554:IBK65570 ILG65554:ILG65570 IVC65554:IVC65570 JEY65554:JEY65570 JOU65554:JOU65570 JYQ65554:JYQ65570 KIM65554:KIM65570 KSI65554:KSI65570 LCE65554:LCE65570 LMA65554:LMA65570 LVW65554:LVW65570 MFS65554:MFS65570 MPO65554:MPO65570 MZK65554:MZK65570 NJG65554:NJG65570 NTC65554:NTC65570 OCY65554:OCY65570 OMU65554:OMU65570 OWQ65554:OWQ65570 PGM65554:PGM65570 PQI65554:PQI65570 QAE65554:QAE65570 QKA65554:QKA65570 QTW65554:QTW65570 RDS65554:RDS65570 RNO65554:RNO65570 RXK65554:RXK65570 SHG65554:SHG65570 SRC65554:SRC65570 TAY65554:TAY65570 TKU65554:TKU65570 TUQ65554:TUQ65570 UEM65554:UEM65570 UOI65554:UOI65570 UYE65554:UYE65570 VIA65554:VIA65570 VRW65554:VRW65570 WBS65554:WBS65570 WLO65554:WLO65570 WVK65554:WVK65570 C131090:C131106 IY131090:IY131106 SU131090:SU131106 ACQ131090:ACQ131106 AMM131090:AMM131106 AWI131090:AWI131106 BGE131090:BGE131106 BQA131090:BQA131106 BZW131090:BZW131106 CJS131090:CJS131106 CTO131090:CTO131106 DDK131090:DDK131106 DNG131090:DNG131106 DXC131090:DXC131106 EGY131090:EGY131106 EQU131090:EQU131106 FAQ131090:FAQ131106 FKM131090:FKM131106 FUI131090:FUI131106 GEE131090:GEE131106 GOA131090:GOA131106 GXW131090:GXW131106 HHS131090:HHS131106 HRO131090:HRO131106 IBK131090:IBK131106 ILG131090:ILG131106 IVC131090:IVC131106 JEY131090:JEY131106 JOU131090:JOU131106 JYQ131090:JYQ131106 KIM131090:KIM131106 KSI131090:KSI131106 LCE131090:LCE131106 LMA131090:LMA131106 LVW131090:LVW131106 MFS131090:MFS131106 MPO131090:MPO131106 MZK131090:MZK131106 NJG131090:NJG131106 NTC131090:NTC131106 OCY131090:OCY131106 OMU131090:OMU131106 OWQ131090:OWQ131106 PGM131090:PGM131106 PQI131090:PQI131106 QAE131090:QAE131106 QKA131090:QKA131106 QTW131090:QTW131106 RDS131090:RDS131106 RNO131090:RNO131106 RXK131090:RXK131106 SHG131090:SHG131106 SRC131090:SRC131106 TAY131090:TAY131106 TKU131090:TKU131106 TUQ131090:TUQ131106 UEM131090:UEM131106 UOI131090:UOI131106 UYE131090:UYE131106 VIA131090:VIA131106 VRW131090:VRW131106 WBS131090:WBS131106 WLO131090:WLO131106 WVK131090:WVK131106 C196626:C196642 IY196626:IY196642 SU196626:SU196642 ACQ196626:ACQ196642 AMM196626:AMM196642 AWI196626:AWI196642 BGE196626:BGE196642 BQA196626:BQA196642 BZW196626:BZW196642 CJS196626:CJS196642 CTO196626:CTO196642 DDK196626:DDK196642 DNG196626:DNG196642 DXC196626:DXC196642 EGY196626:EGY196642 EQU196626:EQU196642 FAQ196626:FAQ196642 FKM196626:FKM196642 FUI196626:FUI196642 GEE196626:GEE196642 GOA196626:GOA196642 GXW196626:GXW196642 HHS196626:HHS196642 HRO196626:HRO196642 IBK196626:IBK196642 ILG196626:ILG196642 IVC196626:IVC196642 JEY196626:JEY196642 JOU196626:JOU196642 JYQ196626:JYQ196642 KIM196626:KIM196642 KSI196626:KSI196642 LCE196626:LCE196642 LMA196626:LMA196642 LVW196626:LVW196642 MFS196626:MFS196642 MPO196626:MPO196642 MZK196626:MZK196642 NJG196626:NJG196642 NTC196626:NTC196642 OCY196626:OCY196642 OMU196626:OMU196642 OWQ196626:OWQ196642 PGM196626:PGM196642 PQI196626:PQI196642 QAE196626:QAE196642 QKA196626:QKA196642 QTW196626:QTW196642 RDS196626:RDS196642 RNO196626:RNO196642 RXK196626:RXK196642 SHG196626:SHG196642 SRC196626:SRC196642 TAY196626:TAY196642 TKU196626:TKU196642 TUQ196626:TUQ196642 UEM196626:UEM196642 UOI196626:UOI196642 UYE196626:UYE196642 VIA196626:VIA196642 VRW196626:VRW196642 WBS196626:WBS196642 WLO196626:WLO196642 WVK196626:WVK196642 C262162:C262178 IY262162:IY262178 SU262162:SU262178 ACQ262162:ACQ262178 AMM262162:AMM262178 AWI262162:AWI262178 BGE262162:BGE262178 BQA262162:BQA262178 BZW262162:BZW262178 CJS262162:CJS262178 CTO262162:CTO262178 DDK262162:DDK262178 DNG262162:DNG262178 DXC262162:DXC262178 EGY262162:EGY262178 EQU262162:EQU262178 FAQ262162:FAQ262178 FKM262162:FKM262178 FUI262162:FUI262178 GEE262162:GEE262178 GOA262162:GOA262178 GXW262162:GXW262178 HHS262162:HHS262178 HRO262162:HRO262178 IBK262162:IBK262178 ILG262162:ILG262178 IVC262162:IVC262178 JEY262162:JEY262178 JOU262162:JOU262178 JYQ262162:JYQ262178 KIM262162:KIM262178 KSI262162:KSI262178 LCE262162:LCE262178 LMA262162:LMA262178 LVW262162:LVW262178 MFS262162:MFS262178 MPO262162:MPO262178 MZK262162:MZK262178 NJG262162:NJG262178 NTC262162:NTC262178 OCY262162:OCY262178 OMU262162:OMU262178 OWQ262162:OWQ262178 PGM262162:PGM262178 PQI262162:PQI262178 QAE262162:QAE262178 QKA262162:QKA262178 QTW262162:QTW262178 RDS262162:RDS262178 RNO262162:RNO262178 RXK262162:RXK262178 SHG262162:SHG262178 SRC262162:SRC262178 TAY262162:TAY262178 TKU262162:TKU262178 TUQ262162:TUQ262178 UEM262162:UEM262178 UOI262162:UOI262178 UYE262162:UYE262178 VIA262162:VIA262178 VRW262162:VRW262178 WBS262162:WBS262178 WLO262162:WLO262178 WVK262162:WVK262178 C327698:C327714 IY327698:IY327714 SU327698:SU327714 ACQ327698:ACQ327714 AMM327698:AMM327714 AWI327698:AWI327714 BGE327698:BGE327714 BQA327698:BQA327714 BZW327698:BZW327714 CJS327698:CJS327714 CTO327698:CTO327714 DDK327698:DDK327714 DNG327698:DNG327714 DXC327698:DXC327714 EGY327698:EGY327714 EQU327698:EQU327714 FAQ327698:FAQ327714 FKM327698:FKM327714 FUI327698:FUI327714 GEE327698:GEE327714 GOA327698:GOA327714 GXW327698:GXW327714 HHS327698:HHS327714 HRO327698:HRO327714 IBK327698:IBK327714 ILG327698:ILG327714 IVC327698:IVC327714 JEY327698:JEY327714 JOU327698:JOU327714 JYQ327698:JYQ327714 KIM327698:KIM327714 KSI327698:KSI327714 LCE327698:LCE327714 LMA327698:LMA327714 LVW327698:LVW327714 MFS327698:MFS327714 MPO327698:MPO327714 MZK327698:MZK327714 NJG327698:NJG327714 NTC327698:NTC327714 OCY327698:OCY327714 OMU327698:OMU327714 OWQ327698:OWQ327714 PGM327698:PGM327714 PQI327698:PQI327714 QAE327698:QAE327714 QKA327698:QKA327714 QTW327698:QTW327714 RDS327698:RDS327714 RNO327698:RNO327714 RXK327698:RXK327714 SHG327698:SHG327714 SRC327698:SRC327714 TAY327698:TAY327714 TKU327698:TKU327714 TUQ327698:TUQ327714 UEM327698:UEM327714 UOI327698:UOI327714 UYE327698:UYE327714 VIA327698:VIA327714 VRW327698:VRW327714 WBS327698:WBS327714 WLO327698:WLO327714 WVK327698:WVK327714 C393234:C393250 IY393234:IY393250 SU393234:SU393250 ACQ393234:ACQ393250 AMM393234:AMM393250 AWI393234:AWI393250 BGE393234:BGE393250 BQA393234:BQA393250 BZW393234:BZW393250 CJS393234:CJS393250 CTO393234:CTO393250 DDK393234:DDK393250 DNG393234:DNG393250 DXC393234:DXC393250 EGY393234:EGY393250 EQU393234:EQU393250 FAQ393234:FAQ393250 FKM393234:FKM393250 FUI393234:FUI393250 GEE393234:GEE393250 GOA393234:GOA393250 GXW393234:GXW393250 HHS393234:HHS393250 HRO393234:HRO393250 IBK393234:IBK393250 ILG393234:ILG393250 IVC393234:IVC393250 JEY393234:JEY393250 JOU393234:JOU393250 JYQ393234:JYQ393250 KIM393234:KIM393250 KSI393234:KSI393250 LCE393234:LCE393250 LMA393234:LMA393250 LVW393234:LVW393250 MFS393234:MFS393250 MPO393234:MPO393250 MZK393234:MZK393250 NJG393234:NJG393250 NTC393234:NTC393250 OCY393234:OCY393250 OMU393234:OMU393250 OWQ393234:OWQ393250 PGM393234:PGM393250 PQI393234:PQI393250 QAE393234:QAE393250 QKA393234:QKA393250 QTW393234:QTW393250 RDS393234:RDS393250 RNO393234:RNO393250 RXK393234:RXK393250 SHG393234:SHG393250 SRC393234:SRC393250 TAY393234:TAY393250 TKU393234:TKU393250 TUQ393234:TUQ393250 UEM393234:UEM393250 UOI393234:UOI393250 UYE393234:UYE393250 VIA393234:VIA393250 VRW393234:VRW393250 WBS393234:WBS393250 WLO393234:WLO393250 WVK393234:WVK393250 C458770:C458786 IY458770:IY458786 SU458770:SU458786 ACQ458770:ACQ458786 AMM458770:AMM458786 AWI458770:AWI458786 BGE458770:BGE458786 BQA458770:BQA458786 BZW458770:BZW458786 CJS458770:CJS458786 CTO458770:CTO458786 DDK458770:DDK458786 DNG458770:DNG458786 DXC458770:DXC458786 EGY458770:EGY458786 EQU458770:EQU458786 FAQ458770:FAQ458786 FKM458770:FKM458786 FUI458770:FUI458786 GEE458770:GEE458786 GOA458770:GOA458786 GXW458770:GXW458786 HHS458770:HHS458786 HRO458770:HRO458786 IBK458770:IBK458786 ILG458770:ILG458786 IVC458770:IVC458786 JEY458770:JEY458786 JOU458770:JOU458786 JYQ458770:JYQ458786 KIM458770:KIM458786 KSI458770:KSI458786 LCE458770:LCE458786 LMA458770:LMA458786 LVW458770:LVW458786 MFS458770:MFS458786 MPO458770:MPO458786 MZK458770:MZK458786 NJG458770:NJG458786 NTC458770:NTC458786 OCY458770:OCY458786 OMU458770:OMU458786 OWQ458770:OWQ458786 PGM458770:PGM458786 PQI458770:PQI458786 QAE458770:QAE458786 QKA458770:QKA458786 QTW458770:QTW458786 RDS458770:RDS458786 RNO458770:RNO458786 RXK458770:RXK458786 SHG458770:SHG458786 SRC458770:SRC458786 TAY458770:TAY458786 TKU458770:TKU458786 TUQ458770:TUQ458786 UEM458770:UEM458786 UOI458770:UOI458786 UYE458770:UYE458786 VIA458770:VIA458786 VRW458770:VRW458786 WBS458770:WBS458786 WLO458770:WLO458786 WVK458770:WVK458786 C524306:C524322 IY524306:IY524322 SU524306:SU524322 ACQ524306:ACQ524322 AMM524306:AMM524322 AWI524306:AWI524322 BGE524306:BGE524322 BQA524306:BQA524322 BZW524306:BZW524322 CJS524306:CJS524322 CTO524306:CTO524322 DDK524306:DDK524322 DNG524306:DNG524322 DXC524306:DXC524322 EGY524306:EGY524322 EQU524306:EQU524322 FAQ524306:FAQ524322 FKM524306:FKM524322 FUI524306:FUI524322 GEE524306:GEE524322 GOA524306:GOA524322 GXW524306:GXW524322 HHS524306:HHS524322 HRO524306:HRO524322 IBK524306:IBK524322 ILG524306:ILG524322 IVC524306:IVC524322 JEY524306:JEY524322 JOU524306:JOU524322 JYQ524306:JYQ524322 KIM524306:KIM524322 KSI524306:KSI524322 LCE524306:LCE524322 LMA524306:LMA524322 LVW524306:LVW524322 MFS524306:MFS524322 MPO524306:MPO524322 MZK524306:MZK524322 NJG524306:NJG524322 NTC524306:NTC524322 OCY524306:OCY524322 OMU524306:OMU524322 OWQ524306:OWQ524322 PGM524306:PGM524322 PQI524306:PQI524322 QAE524306:QAE524322 QKA524306:QKA524322 QTW524306:QTW524322 RDS524306:RDS524322 RNO524306:RNO524322 RXK524306:RXK524322 SHG524306:SHG524322 SRC524306:SRC524322 TAY524306:TAY524322 TKU524306:TKU524322 TUQ524306:TUQ524322 UEM524306:UEM524322 UOI524306:UOI524322 UYE524306:UYE524322 VIA524306:VIA524322 VRW524306:VRW524322 WBS524306:WBS524322 WLO524306:WLO524322 WVK524306:WVK524322 C589842:C589858 IY589842:IY589858 SU589842:SU589858 ACQ589842:ACQ589858 AMM589842:AMM589858 AWI589842:AWI589858 BGE589842:BGE589858 BQA589842:BQA589858 BZW589842:BZW589858 CJS589842:CJS589858 CTO589842:CTO589858 DDK589842:DDK589858 DNG589842:DNG589858 DXC589842:DXC589858 EGY589842:EGY589858 EQU589842:EQU589858 FAQ589842:FAQ589858 FKM589842:FKM589858 FUI589842:FUI589858 GEE589842:GEE589858 GOA589842:GOA589858 GXW589842:GXW589858 HHS589842:HHS589858 HRO589842:HRO589858 IBK589842:IBK589858 ILG589842:ILG589858 IVC589842:IVC589858 JEY589842:JEY589858 JOU589842:JOU589858 JYQ589842:JYQ589858 KIM589842:KIM589858 KSI589842:KSI589858 LCE589842:LCE589858 LMA589842:LMA589858 LVW589842:LVW589858 MFS589842:MFS589858 MPO589842:MPO589858 MZK589842:MZK589858 NJG589842:NJG589858 NTC589842:NTC589858 OCY589842:OCY589858 OMU589842:OMU589858 OWQ589842:OWQ589858 PGM589842:PGM589858 PQI589842:PQI589858 QAE589842:QAE589858 QKA589842:QKA589858 QTW589842:QTW589858 RDS589842:RDS589858 RNO589842:RNO589858 RXK589842:RXK589858 SHG589842:SHG589858 SRC589842:SRC589858 TAY589842:TAY589858 TKU589842:TKU589858 TUQ589842:TUQ589858 UEM589842:UEM589858 UOI589842:UOI589858 UYE589842:UYE589858 VIA589842:VIA589858 VRW589842:VRW589858 WBS589842:WBS589858 WLO589842:WLO589858 WVK589842:WVK589858 C655378:C655394 IY655378:IY655394 SU655378:SU655394 ACQ655378:ACQ655394 AMM655378:AMM655394 AWI655378:AWI655394 BGE655378:BGE655394 BQA655378:BQA655394 BZW655378:BZW655394 CJS655378:CJS655394 CTO655378:CTO655394 DDK655378:DDK655394 DNG655378:DNG655394 DXC655378:DXC655394 EGY655378:EGY655394 EQU655378:EQU655394 FAQ655378:FAQ655394 FKM655378:FKM655394 FUI655378:FUI655394 GEE655378:GEE655394 GOA655378:GOA655394 GXW655378:GXW655394 HHS655378:HHS655394 HRO655378:HRO655394 IBK655378:IBK655394 ILG655378:ILG655394 IVC655378:IVC655394 JEY655378:JEY655394 JOU655378:JOU655394 JYQ655378:JYQ655394 KIM655378:KIM655394 KSI655378:KSI655394 LCE655378:LCE655394 LMA655378:LMA655394 LVW655378:LVW655394 MFS655378:MFS655394 MPO655378:MPO655394 MZK655378:MZK655394 NJG655378:NJG655394 NTC655378:NTC655394 OCY655378:OCY655394 OMU655378:OMU655394 OWQ655378:OWQ655394 PGM655378:PGM655394 PQI655378:PQI655394 QAE655378:QAE655394 QKA655378:QKA655394 QTW655378:QTW655394 RDS655378:RDS655394 RNO655378:RNO655394 RXK655378:RXK655394 SHG655378:SHG655394 SRC655378:SRC655394 TAY655378:TAY655394 TKU655378:TKU655394 TUQ655378:TUQ655394 UEM655378:UEM655394 UOI655378:UOI655394 UYE655378:UYE655394 VIA655378:VIA655394 VRW655378:VRW655394 WBS655378:WBS655394 WLO655378:WLO655394 WVK655378:WVK655394 C720914:C720930 IY720914:IY720930 SU720914:SU720930 ACQ720914:ACQ720930 AMM720914:AMM720930 AWI720914:AWI720930 BGE720914:BGE720930 BQA720914:BQA720930 BZW720914:BZW720930 CJS720914:CJS720930 CTO720914:CTO720930 DDK720914:DDK720930 DNG720914:DNG720930 DXC720914:DXC720930 EGY720914:EGY720930 EQU720914:EQU720930 FAQ720914:FAQ720930 FKM720914:FKM720930 FUI720914:FUI720930 GEE720914:GEE720930 GOA720914:GOA720930 GXW720914:GXW720930 HHS720914:HHS720930 HRO720914:HRO720930 IBK720914:IBK720930 ILG720914:ILG720930 IVC720914:IVC720930 JEY720914:JEY720930 JOU720914:JOU720930 JYQ720914:JYQ720930 KIM720914:KIM720930 KSI720914:KSI720930 LCE720914:LCE720930 LMA720914:LMA720930 LVW720914:LVW720930 MFS720914:MFS720930 MPO720914:MPO720930 MZK720914:MZK720930 NJG720914:NJG720930 NTC720914:NTC720930 OCY720914:OCY720930 OMU720914:OMU720930 OWQ720914:OWQ720930 PGM720914:PGM720930 PQI720914:PQI720930 QAE720914:QAE720930 QKA720914:QKA720930 QTW720914:QTW720930 RDS720914:RDS720930 RNO720914:RNO720930 RXK720914:RXK720930 SHG720914:SHG720930 SRC720914:SRC720930 TAY720914:TAY720930 TKU720914:TKU720930 TUQ720914:TUQ720930 UEM720914:UEM720930 UOI720914:UOI720930 UYE720914:UYE720930 VIA720914:VIA720930 VRW720914:VRW720930 WBS720914:WBS720930 WLO720914:WLO720930 WVK720914:WVK720930 C786450:C786466 IY786450:IY786466 SU786450:SU786466 ACQ786450:ACQ786466 AMM786450:AMM786466 AWI786450:AWI786466 BGE786450:BGE786466 BQA786450:BQA786466 BZW786450:BZW786466 CJS786450:CJS786466 CTO786450:CTO786466 DDK786450:DDK786466 DNG786450:DNG786466 DXC786450:DXC786466 EGY786450:EGY786466 EQU786450:EQU786466 FAQ786450:FAQ786466 FKM786450:FKM786466 FUI786450:FUI786466 GEE786450:GEE786466 GOA786450:GOA786466 GXW786450:GXW786466 HHS786450:HHS786466 HRO786450:HRO786466 IBK786450:IBK786466 ILG786450:ILG786466 IVC786450:IVC786466 JEY786450:JEY786466 JOU786450:JOU786466 JYQ786450:JYQ786466 KIM786450:KIM786466 KSI786450:KSI786466 LCE786450:LCE786466 LMA786450:LMA786466 LVW786450:LVW786466 MFS786450:MFS786466 MPO786450:MPO786466 MZK786450:MZK786466 NJG786450:NJG786466 NTC786450:NTC786466 OCY786450:OCY786466 OMU786450:OMU786466 OWQ786450:OWQ786466 PGM786450:PGM786466 PQI786450:PQI786466 QAE786450:QAE786466 QKA786450:QKA786466 QTW786450:QTW786466 RDS786450:RDS786466 RNO786450:RNO786466 RXK786450:RXK786466 SHG786450:SHG786466 SRC786450:SRC786466 TAY786450:TAY786466 TKU786450:TKU786466 TUQ786450:TUQ786466 UEM786450:UEM786466 UOI786450:UOI786466 UYE786450:UYE786466 VIA786450:VIA786466 VRW786450:VRW786466 WBS786450:WBS786466 WLO786450:WLO786466 WVK786450:WVK786466 C851986:C852002 IY851986:IY852002 SU851986:SU852002 ACQ851986:ACQ852002 AMM851986:AMM852002 AWI851986:AWI852002 BGE851986:BGE852002 BQA851986:BQA852002 BZW851986:BZW852002 CJS851986:CJS852002 CTO851986:CTO852002 DDK851986:DDK852002 DNG851986:DNG852002 DXC851986:DXC852002 EGY851986:EGY852002 EQU851986:EQU852002 FAQ851986:FAQ852002 FKM851986:FKM852002 FUI851986:FUI852002 GEE851986:GEE852002 GOA851986:GOA852002 GXW851986:GXW852002 HHS851986:HHS852002 HRO851986:HRO852002 IBK851986:IBK852002 ILG851986:ILG852002 IVC851986:IVC852002 JEY851986:JEY852002 JOU851986:JOU852002 JYQ851986:JYQ852002 KIM851986:KIM852002 KSI851986:KSI852002 LCE851986:LCE852002 LMA851986:LMA852002 LVW851986:LVW852002 MFS851986:MFS852002 MPO851986:MPO852002 MZK851986:MZK852002 NJG851986:NJG852002 NTC851986:NTC852002 OCY851986:OCY852002 OMU851986:OMU852002 OWQ851986:OWQ852002 PGM851986:PGM852002 PQI851986:PQI852002 QAE851986:QAE852002 QKA851986:QKA852002 QTW851986:QTW852002 RDS851986:RDS852002 RNO851986:RNO852002 RXK851986:RXK852002 SHG851986:SHG852002 SRC851986:SRC852002 TAY851986:TAY852002 TKU851986:TKU852002 TUQ851986:TUQ852002 UEM851986:UEM852002 UOI851986:UOI852002 UYE851986:UYE852002 VIA851986:VIA852002 VRW851986:VRW852002 WBS851986:WBS852002 WLO851986:WLO852002 WVK851986:WVK852002 C917522:C917538 IY917522:IY917538 SU917522:SU917538 ACQ917522:ACQ917538 AMM917522:AMM917538 AWI917522:AWI917538 BGE917522:BGE917538 BQA917522:BQA917538 BZW917522:BZW917538 CJS917522:CJS917538 CTO917522:CTO917538 DDK917522:DDK917538 DNG917522:DNG917538 DXC917522:DXC917538 EGY917522:EGY917538 EQU917522:EQU917538 FAQ917522:FAQ917538 FKM917522:FKM917538 FUI917522:FUI917538 GEE917522:GEE917538 GOA917522:GOA917538 GXW917522:GXW917538 HHS917522:HHS917538 HRO917522:HRO917538 IBK917522:IBK917538 ILG917522:ILG917538 IVC917522:IVC917538 JEY917522:JEY917538 JOU917522:JOU917538 JYQ917522:JYQ917538 KIM917522:KIM917538 KSI917522:KSI917538 LCE917522:LCE917538 LMA917522:LMA917538 LVW917522:LVW917538 MFS917522:MFS917538 MPO917522:MPO917538 MZK917522:MZK917538 NJG917522:NJG917538 NTC917522:NTC917538 OCY917522:OCY917538 OMU917522:OMU917538 OWQ917522:OWQ917538 PGM917522:PGM917538 PQI917522:PQI917538 QAE917522:QAE917538 QKA917522:QKA917538 QTW917522:QTW917538 RDS917522:RDS917538 RNO917522:RNO917538 RXK917522:RXK917538 SHG917522:SHG917538 SRC917522:SRC917538 TAY917522:TAY917538 TKU917522:TKU917538 TUQ917522:TUQ917538 UEM917522:UEM917538 UOI917522:UOI917538 UYE917522:UYE917538 VIA917522:VIA917538 VRW917522:VRW917538 WBS917522:WBS917538 WLO917522:WLO917538 WVK917522:WVK917538 C983058:C983074 IY983058:IY983074 SU983058:SU983074 ACQ983058:ACQ983074 AMM983058:AMM983074 AWI983058:AWI983074 BGE983058:BGE983074 BQA983058:BQA983074 BZW983058:BZW983074 CJS983058:CJS983074 CTO983058:CTO983074 DDK983058:DDK983074 DNG983058:DNG983074 DXC983058:DXC983074 EGY983058:EGY983074 EQU983058:EQU983074 FAQ983058:FAQ983074 FKM983058:FKM983074 FUI983058:FUI983074 GEE983058:GEE983074 GOA983058:GOA983074 GXW983058:GXW983074 HHS983058:HHS983074 HRO983058:HRO983074 IBK983058:IBK983074 ILG983058:ILG983074 IVC983058:IVC983074 JEY983058:JEY983074 JOU983058:JOU983074 JYQ983058:JYQ983074 KIM983058:KIM983074 KSI983058:KSI983074 LCE983058:LCE983074 LMA983058:LMA983074 LVW983058:LVW983074 MFS983058:MFS983074 MPO983058:MPO983074 MZK983058:MZK983074 NJG983058:NJG983074 NTC983058:NTC983074 OCY983058:OCY983074 OMU983058:OMU983074 OWQ983058:OWQ983074 PGM983058:PGM983074 PQI983058:PQI983074 QAE983058:QAE983074 QKA983058:QKA983074 QTW983058:QTW983074 RDS983058:RDS983074 RNO983058:RNO983074 RXK983058:RXK983074 SHG983058:SHG983074 SRC983058:SRC983074 TAY983058:TAY983074 TKU983058:TKU983074 TUQ983058:TUQ983074 UEM983058:UEM983074 UOI983058:UOI983074 UYE983058:UYE983074 VIA983058:VIA983074 VRW983058:VRW983074 WBS983058:WBS983074 WLO983058:WLO983074 WVK983058:WVK983074" xr:uid="{27440A7D-171F-42C3-82B0-7DB688B6ED12}"/>
  </dataValidations>
  <printOptions horizontalCentered="1"/>
  <pageMargins left="0.39370078740157483" right="0.39370078740157483" top="0.78740157480314965" bottom="0.3937007874015748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A8B0D-1E73-4F9C-82B8-D94E3C78E765}">
  <sheetPr>
    <tabColor rgb="FFCCFFFF"/>
  </sheetPr>
  <dimension ref="A1:N33"/>
  <sheetViews>
    <sheetView view="pageBreakPreview" topLeftCell="A10" zoomScale="85" zoomScaleNormal="100" zoomScaleSheetLayoutView="85" workbookViewId="0">
      <selection activeCell="E48" sqref="E48"/>
    </sheetView>
  </sheetViews>
  <sheetFormatPr defaultRowHeight="12" x14ac:dyDescent="0.15"/>
  <cols>
    <col min="1" max="2" width="6.375" style="2" customWidth="1"/>
    <col min="3" max="3" width="2.5" style="2" customWidth="1"/>
    <col min="4" max="4" width="3.125" style="2" customWidth="1"/>
    <col min="5" max="6" width="9" style="2" customWidth="1"/>
    <col min="7" max="7" width="5.375" style="2" customWidth="1"/>
    <col min="8" max="9" width="7.5" style="2" customWidth="1"/>
    <col min="10" max="10" width="9" style="2"/>
    <col min="11" max="11" width="15.375" style="2" customWidth="1"/>
    <col min="12" max="12" width="9" style="2"/>
    <col min="13" max="13" width="6.375" style="2" customWidth="1"/>
    <col min="14" max="14" width="3" style="2" customWidth="1"/>
    <col min="15" max="256" width="9" style="2"/>
    <col min="257" max="258" width="6.375" style="2" customWidth="1"/>
    <col min="259" max="259" width="2.5" style="2" customWidth="1"/>
    <col min="260" max="260" width="3.125" style="2" customWidth="1"/>
    <col min="261" max="262" width="9" style="2"/>
    <col min="263" max="263" width="5.375" style="2" customWidth="1"/>
    <col min="264" max="265" width="7.5" style="2" customWidth="1"/>
    <col min="266" max="266" width="9" style="2"/>
    <col min="267" max="267" width="15.375" style="2" customWidth="1"/>
    <col min="268" max="268" width="9" style="2"/>
    <col min="269" max="269" width="6.375" style="2" customWidth="1"/>
    <col min="270" max="270" width="3" style="2" customWidth="1"/>
    <col min="271" max="512" width="9" style="2"/>
    <col min="513" max="514" width="6.375" style="2" customWidth="1"/>
    <col min="515" max="515" width="2.5" style="2" customWidth="1"/>
    <col min="516" max="516" width="3.125" style="2" customWidth="1"/>
    <col min="517" max="518" width="9" style="2"/>
    <col min="519" max="519" width="5.375" style="2" customWidth="1"/>
    <col min="520" max="521" width="7.5" style="2" customWidth="1"/>
    <col min="522" max="522" width="9" style="2"/>
    <col min="523" max="523" width="15.375" style="2" customWidth="1"/>
    <col min="524" max="524" width="9" style="2"/>
    <col min="525" max="525" width="6.375" style="2" customWidth="1"/>
    <col min="526" max="526" width="3" style="2" customWidth="1"/>
    <col min="527" max="768" width="9" style="2"/>
    <col min="769" max="770" width="6.375" style="2" customWidth="1"/>
    <col min="771" max="771" width="2.5" style="2" customWidth="1"/>
    <col min="772" max="772" width="3.125" style="2" customWidth="1"/>
    <col min="773" max="774" width="9" style="2"/>
    <col min="775" max="775" width="5.375" style="2" customWidth="1"/>
    <col min="776" max="777" width="7.5" style="2" customWidth="1"/>
    <col min="778" max="778" width="9" style="2"/>
    <col min="779" max="779" width="15.375" style="2" customWidth="1"/>
    <col min="780" max="780" width="9" style="2"/>
    <col min="781" max="781" width="6.375" style="2" customWidth="1"/>
    <col min="782" max="782" width="3" style="2" customWidth="1"/>
    <col min="783" max="1024" width="9" style="2"/>
    <col min="1025" max="1026" width="6.375" style="2" customWidth="1"/>
    <col min="1027" max="1027" width="2.5" style="2" customWidth="1"/>
    <col min="1028" max="1028" width="3.125" style="2" customWidth="1"/>
    <col min="1029" max="1030" width="9" style="2"/>
    <col min="1031" max="1031" width="5.375" style="2" customWidth="1"/>
    <col min="1032" max="1033" width="7.5" style="2" customWidth="1"/>
    <col min="1034" max="1034" width="9" style="2"/>
    <col min="1035" max="1035" width="15.375" style="2" customWidth="1"/>
    <col min="1036" max="1036" width="9" style="2"/>
    <col min="1037" max="1037" width="6.375" style="2" customWidth="1"/>
    <col min="1038" max="1038" width="3" style="2" customWidth="1"/>
    <col min="1039" max="1280" width="9" style="2"/>
    <col min="1281" max="1282" width="6.375" style="2" customWidth="1"/>
    <col min="1283" max="1283" width="2.5" style="2" customWidth="1"/>
    <col min="1284" max="1284" width="3.125" style="2" customWidth="1"/>
    <col min="1285" max="1286" width="9" style="2"/>
    <col min="1287" max="1287" width="5.375" style="2" customWidth="1"/>
    <col min="1288" max="1289" width="7.5" style="2" customWidth="1"/>
    <col min="1290" max="1290" width="9" style="2"/>
    <col min="1291" max="1291" width="15.375" style="2" customWidth="1"/>
    <col min="1292" max="1292" width="9" style="2"/>
    <col min="1293" max="1293" width="6.375" style="2" customWidth="1"/>
    <col min="1294" max="1294" width="3" style="2" customWidth="1"/>
    <col min="1295" max="1536" width="9" style="2"/>
    <col min="1537" max="1538" width="6.375" style="2" customWidth="1"/>
    <col min="1539" max="1539" width="2.5" style="2" customWidth="1"/>
    <col min="1540" max="1540" width="3.125" style="2" customWidth="1"/>
    <col min="1541" max="1542" width="9" style="2"/>
    <col min="1543" max="1543" width="5.375" style="2" customWidth="1"/>
    <col min="1544" max="1545" width="7.5" style="2" customWidth="1"/>
    <col min="1546" max="1546" width="9" style="2"/>
    <col min="1547" max="1547" width="15.375" style="2" customWidth="1"/>
    <col min="1548" max="1548" width="9" style="2"/>
    <col min="1549" max="1549" width="6.375" style="2" customWidth="1"/>
    <col min="1550" max="1550" width="3" style="2" customWidth="1"/>
    <col min="1551" max="1792" width="9" style="2"/>
    <col min="1793" max="1794" width="6.375" style="2" customWidth="1"/>
    <col min="1795" max="1795" width="2.5" style="2" customWidth="1"/>
    <col min="1796" max="1796" width="3.125" style="2" customWidth="1"/>
    <col min="1797" max="1798" width="9" style="2"/>
    <col min="1799" max="1799" width="5.375" style="2" customWidth="1"/>
    <col min="1800" max="1801" width="7.5" style="2" customWidth="1"/>
    <col min="1802" max="1802" width="9" style="2"/>
    <col min="1803" max="1803" width="15.375" style="2" customWidth="1"/>
    <col min="1804" max="1804" width="9" style="2"/>
    <col min="1805" max="1805" width="6.375" style="2" customWidth="1"/>
    <col min="1806" max="1806" width="3" style="2" customWidth="1"/>
    <col min="1807" max="2048" width="9" style="2"/>
    <col min="2049" max="2050" width="6.375" style="2" customWidth="1"/>
    <col min="2051" max="2051" width="2.5" style="2" customWidth="1"/>
    <col min="2052" max="2052" width="3.125" style="2" customWidth="1"/>
    <col min="2053" max="2054" width="9" style="2"/>
    <col min="2055" max="2055" width="5.375" style="2" customWidth="1"/>
    <col min="2056" max="2057" width="7.5" style="2" customWidth="1"/>
    <col min="2058" max="2058" width="9" style="2"/>
    <col min="2059" max="2059" width="15.375" style="2" customWidth="1"/>
    <col min="2060" max="2060" width="9" style="2"/>
    <col min="2061" max="2061" width="6.375" style="2" customWidth="1"/>
    <col min="2062" max="2062" width="3" style="2" customWidth="1"/>
    <col min="2063" max="2304" width="9" style="2"/>
    <col min="2305" max="2306" width="6.375" style="2" customWidth="1"/>
    <col min="2307" max="2307" width="2.5" style="2" customWidth="1"/>
    <col min="2308" max="2308" width="3.125" style="2" customWidth="1"/>
    <col min="2309" max="2310" width="9" style="2"/>
    <col min="2311" max="2311" width="5.375" style="2" customWidth="1"/>
    <col min="2312" max="2313" width="7.5" style="2" customWidth="1"/>
    <col min="2314" max="2314" width="9" style="2"/>
    <col min="2315" max="2315" width="15.375" style="2" customWidth="1"/>
    <col min="2316" max="2316" width="9" style="2"/>
    <col min="2317" max="2317" width="6.375" style="2" customWidth="1"/>
    <col min="2318" max="2318" width="3" style="2" customWidth="1"/>
    <col min="2319" max="2560" width="9" style="2"/>
    <col min="2561" max="2562" width="6.375" style="2" customWidth="1"/>
    <col min="2563" max="2563" width="2.5" style="2" customWidth="1"/>
    <col min="2564" max="2564" width="3.125" style="2" customWidth="1"/>
    <col min="2565" max="2566" width="9" style="2"/>
    <col min="2567" max="2567" width="5.375" style="2" customWidth="1"/>
    <col min="2568" max="2569" width="7.5" style="2" customWidth="1"/>
    <col min="2570" max="2570" width="9" style="2"/>
    <col min="2571" max="2571" width="15.375" style="2" customWidth="1"/>
    <col min="2572" max="2572" width="9" style="2"/>
    <col min="2573" max="2573" width="6.375" style="2" customWidth="1"/>
    <col min="2574" max="2574" width="3" style="2" customWidth="1"/>
    <col min="2575" max="2816" width="9" style="2"/>
    <col min="2817" max="2818" width="6.375" style="2" customWidth="1"/>
    <col min="2819" max="2819" width="2.5" style="2" customWidth="1"/>
    <col min="2820" max="2820" width="3.125" style="2" customWidth="1"/>
    <col min="2821" max="2822" width="9" style="2"/>
    <col min="2823" max="2823" width="5.375" style="2" customWidth="1"/>
    <col min="2824" max="2825" width="7.5" style="2" customWidth="1"/>
    <col min="2826" max="2826" width="9" style="2"/>
    <col min="2827" max="2827" width="15.375" style="2" customWidth="1"/>
    <col min="2828" max="2828" width="9" style="2"/>
    <col min="2829" max="2829" width="6.375" style="2" customWidth="1"/>
    <col min="2830" max="2830" width="3" style="2" customWidth="1"/>
    <col min="2831" max="3072" width="9" style="2"/>
    <col min="3073" max="3074" width="6.375" style="2" customWidth="1"/>
    <col min="3075" max="3075" width="2.5" style="2" customWidth="1"/>
    <col min="3076" max="3076" width="3.125" style="2" customWidth="1"/>
    <col min="3077" max="3078" width="9" style="2"/>
    <col min="3079" max="3079" width="5.375" style="2" customWidth="1"/>
    <col min="3080" max="3081" width="7.5" style="2" customWidth="1"/>
    <col min="3082" max="3082" width="9" style="2"/>
    <col min="3083" max="3083" width="15.375" style="2" customWidth="1"/>
    <col min="3084" max="3084" width="9" style="2"/>
    <col min="3085" max="3085" width="6.375" style="2" customWidth="1"/>
    <col min="3086" max="3086" width="3" style="2" customWidth="1"/>
    <col min="3087" max="3328" width="9" style="2"/>
    <col min="3329" max="3330" width="6.375" style="2" customWidth="1"/>
    <col min="3331" max="3331" width="2.5" style="2" customWidth="1"/>
    <col min="3332" max="3332" width="3.125" style="2" customWidth="1"/>
    <col min="3333" max="3334" width="9" style="2"/>
    <col min="3335" max="3335" width="5.375" style="2" customWidth="1"/>
    <col min="3336" max="3337" width="7.5" style="2" customWidth="1"/>
    <col min="3338" max="3338" width="9" style="2"/>
    <col min="3339" max="3339" width="15.375" style="2" customWidth="1"/>
    <col min="3340" max="3340" width="9" style="2"/>
    <col min="3341" max="3341" width="6.375" style="2" customWidth="1"/>
    <col min="3342" max="3342" width="3" style="2" customWidth="1"/>
    <col min="3343" max="3584" width="9" style="2"/>
    <col min="3585" max="3586" width="6.375" style="2" customWidth="1"/>
    <col min="3587" max="3587" width="2.5" style="2" customWidth="1"/>
    <col min="3588" max="3588" width="3.125" style="2" customWidth="1"/>
    <col min="3589" max="3590" width="9" style="2"/>
    <col min="3591" max="3591" width="5.375" style="2" customWidth="1"/>
    <col min="3592" max="3593" width="7.5" style="2" customWidth="1"/>
    <col min="3594" max="3594" width="9" style="2"/>
    <col min="3595" max="3595" width="15.375" style="2" customWidth="1"/>
    <col min="3596" max="3596" width="9" style="2"/>
    <col min="3597" max="3597" width="6.375" style="2" customWidth="1"/>
    <col min="3598" max="3598" width="3" style="2" customWidth="1"/>
    <col min="3599" max="3840" width="9" style="2"/>
    <col min="3841" max="3842" width="6.375" style="2" customWidth="1"/>
    <col min="3843" max="3843" width="2.5" style="2" customWidth="1"/>
    <col min="3844" max="3844" width="3.125" style="2" customWidth="1"/>
    <col min="3845" max="3846" width="9" style="2"/>
    <col min="3847" max="3847" width="5.375" style="2" customWidth="1"/>
    <col min="3848" max="3849" width="7.5" style="2" customWidth="1"/>
    <col min="3850" max="3850" width="9" style="2"/>
    <col min="3851" max="3851" width="15.375" style="2" customWidth="1"/>
    <col min="3852" max="3852" width="9" style="2"/>
    <col min="3853" max="3853" width="6.375" style="2" customWidth="1"/>
    <col min="3854" max="3854" width="3" style="2" customWidth="1"/>
    <col min="3855" max="4096" width="9" style="2"/>
    <col min="4097" max="4098" width="6.375" style="2" customWidth="1"/>
    <col min="4099" max="4099" width="2.5" style="2" customWidth="1"/>
    <col min="4100" max="4100" width="3.125" style="2" customWidth="1"/>
    <col min="4101" max="4102" width="9" style="2"/>
    <col min="4103" max="4103" width="5.375" style="2" customWidth="1"/>
    <col min="4104" max="4105" width="7.5" style="2" customWidth="1"/>
    <col min="4106" max="4106" width="9" style="2"/>
    <col min="4107" max="4107" width="15.375" style="2" customWidth="1"/>
    <col min="4108" max="4108" width="9" style="2"/>
    <col min="4109" max="4109" width="6.375" style="2" customWidth="1"/>
    <col min="4110" max="4110" width="3" style="2" customWidth="1"/>
    <col min="4111" max="4352" width="9" style="2"/>
    <col min="4353" max="4354" width="6.375" style="2" customWidth="1"/>
    <col min="4355" max="4355" width="2.5" style="2" customWidth="1"/>
    <col min="4356" max="4356" width="3.125" style="2" customWidth="1"/>
    <col min="4357" max="4358" width="9" style="2"/>
    <col min="4359" max="4359" width="5.375" style="2" customWidth="1"/>
    <col min="4360" max="4361" width="7.5" style="2" customWidth="1"/>
    <col min="4362" max="4362" width="9" style="2"/>
    <col min="4363" max="4363" width="15.375" style="2" customWidth="1"/>
    <col min="4364" max="4364" width="9" style="2"/>
    <col min="4365" max="4365" width="6.375" style="2" customWidth="1"/>
    <col min="4366" max="4366" width="3" style="2" customWidth="1"/>
    <col min="4367" max="4608" width="9" style="2"/>
    <col min="4609" max="4610" width="6.375" style="2" customWidth="1"/>
    <col min="4611" max="4611" width="2.5" style="2" customWidth="1"/>
    <col min="4612" max="4612" width="3.125" style="2" customWidth="1"/>
    <col min="4613" max="4614" width="9" style="2"/>
    <col min="4615" max="4615" width="5.375" style="2" customWidth="1"/>
    <col min="4616" max="4617" width="7.5" style="2" customWidth="1"/>
    <col min="4618" max="4618" width="9" style="2"/>
    <col min="4619" max="4619" width="15.375" style="2" customWidth="1"/>
    <col min="4620" max="4620" width="9" style="2"/>
    <col min="4621" max="4621" width="6.375" style="2" customWidth="1"/>
    <col min="4622" max="4622" width="3" style="2" customWidth="1"/>
    <col min="4623" max="4864" width="9" style="2"/>
    <col min="4865" max="4866" width="6.375" style="2" customWidth="1"/>
    <col min="4867" max="4867" width="2.5" style="2" customWidth="1"/>
    <col min="4868" max="4868" width="3.125" style="2" customWidth="1"/>
    <col min="4869" max="4870" width="9" style="2"/>
    <col min="4871" max="4871" width="5.375" style="2" customWidth="1"/>
    <col min="4872" max="4873" width="7.5" style="2" customWidth="1"/>
    <col min="4874" max="4874" width="9" style="2"/>
    <col min="4875" max="4875" width="15.375" style="2" customWidth="1"/>
    <col min="4876" max="4876" width="9" style="2"/>
    <col min="4877" max="4877" width="6.375" style="2" customWidth="1"/>
    <col min="4878" max="4878" width="3" style="2" customWidth="1"/>
    <col min="4879" max="5120" width="9" style="2"/>
    <col min="5121" max="5122" width="6.375" style="2" customWidth="1"/>
    <col min="5123" max="5123" width="2.5" style="2" customWidth="1"/>
    <col min="5124" max="5124" width="3.125" style="2" customWidth="1"/>
    <col min="5125" max="5126" width="9" style="2"/>
    <col min="5127" max="5127" width="5.375" style="2" customWidth="1"/>
    <col min="5128" max="5129" width="7.5" style="2" customWidth="1"/>
    <col min="5130" max="5130" width="9" style="2"/>
    <col min="5131" max="5131" width="15.375" style="2" customWidth="1"/>
    <col min="5132" max="5132" width="9" style="2"/>
    <col min="5133" max="5133" width="6.375" style="2" customWidth="1"/>
    <col min="5134" max="5134" width="3" style="2" customWidth="1"/>
    <col min="5135" max="5376" width="9" style="2"/>
    <col min="5377" max="5378" width="6.375" style="2" customWidth="1"/>
    <col min="5379" max="5379" width="2.5" style="2" customWidth="1"/>
    <col min="5380" max="5380" width="3.125" style="2" customWidth="1"/>
    <col min="5381" max="5382" width="9" style="2"/>
    <col min="5383" max="5383" width="5.375" style="2" customWidth="1"/>
    <col min="5384" max="5385" width="7.5" style="2" customWidth="1"/>
    <col min="5386" max="5386" width="9" style="2"/>
    <col min="5387" max="5387" width="15.375" style="2" customWidth="1"/>
    <col min="5388" max="5388" width="9" style="2"/>
    <col min="5389" max="5389" width="6.375" style="2" customWidth="1"/>
    <col min="5390" max="5390" width="3" style="2" customWidth="1"/>
    <col min="5391" max="5632" width="9" style="2"/>
    <col min="5633" max="5634" width="6.375" style="2" customWidth="1"/>
    <col min="5635" max="5635" width="2.5" style="2" customWidth="1"/>
    <col min="5636" max="5636" width="3.125" style="2" customWidth="1"/>
    <col min="5637" max="5638" width="9" style="2"/>
    <col min="5639" max="5639" width="5.375" style="2" customWidth="1"/>
    <col min="5640" max="5641" width="7.5" style="2" customWidth="1"/>
    <col min="5642" max="5642" width="9" style="2"/>
    <col min="5643" max="5643" width="15.375" style="2" customWidth="1"/>
    <col min="5644" max="5644" width="9" style="2"/>
    <col min="5645" max="5645" width="6.375" style="2" customWidth="1"/>
    <col min="5646" max="5646" width="3" style="2" customWidth="1"/>
    <col min="5647" max="5888" width="9" style="2"/>
    <col min="5889" max="5890" width="6.375" style="2" customWidth="1"/>
    <col min="5891" max="5891" width="2.5" style="2" customWidth="1"/>
    <col min="5892" max="5892" width="3.125" style="2" customWidth="1"/>
    <col min="5893" max="5894" width="9" style="2"/>
    <col min="5895" max="5895" width="5.375" style="2" customWidth="1"/>
    <col min="5896" max="5897" width="7.5" style="2" customWidth="1"/>
    <col min="5898" max="5898" width="9" style="2"/>
    <col min="5899" max="5899" width="15.375" style="2" customWidth="1"/>
    <col min="5900" max="5900" width="9" style="2"/>
    <col min="5901" max="5901" width="6.375" style="2" customWidth="1"/>
    <col min="5902" max="5902" width="3" style="2" customWidth="1"/>
    <col min="5903" max="6144" width="9" style="2"/>
    <col min="6145" max="6146" width="6.375" style="2" customWidth="1"/>
    <col min="6147" max="6147" width="2.5" style="2" customWidth="1"/>
    <col min="6148" max="6148" width="3.125" style="2" customWidth="1"/>
    <col min="6149" max="6150" width="9" style="2"/>
    <col min="6151" max="6151" width="5.375" style="2" customWidth="1"/>
    <col min="6152" max="6153" width="7.5" style="2" customWidth="1"/>
    <col min="6154" max="6154" width="9" style="2"/>
    <col min="6155" max="6155" width="15.375" style="2" customWidth="1"/>
    <col min="6156" max="6156" width="9" style="2"/>
    <col min="6157" max="6157" width="6.375" style="2" customWidth="1"/>
    <col min="6158" max="6158" width="3" style="2" customWidth="1"/>
    <col min="6159" max="6400" width="9" style="2"/>
    <col min="6401" max="6402" width="6.375" style="2" customWidth="1"/>
    <col min="6403" max="6403" width="2.5" style="2" customWidth="1"/>
    <col min="6404" max="6404" width="3.125" style="2" customWidth="1"/>
    <col min="6405" max="6406" width="9" style="2"/>
    <col min="6407" max="6407" width="5.375" style="2" customWidth="1"/>
    <col min="6408" max="6409" width="7.5" style="2" customWidth="1"/>
    <col min="6410" max="6410" width="9" style="2"/>
    <col min="6411" max="6411" width="15.375" style="2" customWidth="1"/>
    <col min="6412" max="6412" width="9" style="2"/>
    <col min="6413" max="6413" width="6.375" style="2" customWidth="1"/>
    <col min="6414" max="6414" width="3" style="2" customWidth="1"/>
    <col min="6415" max="6656" width="9" style="2"/>
    <col min="6657" max="6658" width="6.375" style="2" customWidth="1"/>
    <col min="6659" max="6659" width="2.5" style="2" customWidth="1"/>
    <col min="6660" max="6660" width="3.125" style="2" customWidth="1"/>
    <col min="6661" max="6662" width="9" style="2"/>
    <col min="6663" max="6663" width="5.375" style="2" customWidth="1"/>
    <col min="6664" max="6665" width="7.5" style="2" customWidth="1"/>
    <col min="6666" max="6666" width="9" style="2"/>
    <col min="6667" max="6667" width="15.375" style="2" customWidth="1"/>
    <col min="6668" max="6668" width="9" style="2"/>
    <col min="6669" max="6669" width="6.375" style="2" customWidth="1"/>
    <col min="6670" max="6670" width="3" style="2" customWidth="1"/>
    <col min="6671" max="6912" width="9" style="2"/>
    <col min="6913" max="6914" width="6.375" style="2" customWidth="1"/>
    <col min="6915" max="6915" width="2.5" style="2" customWidth="1"/>
    <col min="6916" max="6916" width="3.125" style="2" customWidth="1"/>
    <col min="6917" max="6918" width="9" style="2"/>
    <col min="6919" max="6919" width="5.375" style="2" customWidth="1"/>
    <col min="6920" max="6921" width="7.5" style="2" customWidth="1"/>
    <col min="6922" max="6922" width="9" style="2"/>
    <col min="6923" max="6923" width="15.375" style="2" customWidth="1"/>
    <col min="6924" max="6924" width="9" style="2"/>
    <col min="6925" max="6925" width="6.375" style="2" customWidth="1"/>
    <col min="6926" max="6926" width="3" style="2" customWidth="1"/>
    <col min="6927" max="7168" width="9" style="2"/>
    <col min="7169" max="7170" width="6.375" style="2" customWidth="1"/>
    <col min="7171" max="7171" width="2.5" style="2" customWidth="1"/>
    <col min="7172" max="7172" width="3.125" style="2" customWidth="1"/>
    <col min="7173" max="7174" width="9" style="2"/>
    <col min="7175" max="7175" width="5.375" style="2" customWidth="1"/>
    <col min="7176" max="7177" width="7.5" style="2" customWidth="1"/>
    <col min="7178" max="7178" width="9" style="2"/>
    <col min="7179" max="7179" width="15.375" style="2" customWidth="1"/>
    <col min="7180" max="7180" width="9" style="2"/>
    <col min="7181" max="7181" width="6.375" style="2" customWidth="1"/>
    <col min="7182" max="7182" width="3" style="2" customWidth="1"/>
    <col min="7183" max="7424" width="9" style="2"/>
    <col min="7425" max="7426" width="6.375" style="2" customWidth="1"/>
    <col min="7427" max="7427" width="2.5" style="2" customWidth="1"/>
    <col min="7428" max="7428" width="3.125" style="2" customWidth="1"/>
    <col min="7429" max="7430" width="9" style="2"/>
    <col min="7431" max="7431" width="5.375" style="2" customWidth="1"/>
    <col min="7432" max="7433" width="7.5" style="2" customWidth="1"/>
    <col min="7434" max="7434" width="9" style="2"/>
    <col min="7435" max="7435" width="15.375" style="2" customWidth="1"/>
    <col min="7436" max="7436" width="9" style="2"/>
    <col min="7437" max="7437" width="6.375" style="2" customWidth="1"/>
    <col min="7438" max="7438" width="3" style="2" customWidth="1"/>
    <col min="7439" max="7680" width="9" style="2"/>
    <col min="7681" max="7682" width="6.375" style="2" customWidth="1"/>
    <col min="7683" max="7683" width="2.5" style="2" customWidth="1"/>
    <col min="7684" max="7684" width="3.125" style="2" customWidth="1"/>
    <col min="7685" max="7686" width="9" style="2"/>
    <col min="7687" max="7687" width="5.375" style="2" customWidth="1"/>
    <col min="7688" max="7689" width="7.5" style="2" customWidth="1"/>
    <col min="7690" max="7690" width="9" style="2"/>
    <col min="7691" max="7691" width="15.375" style="2" customWidth="1"/>
    <col min="7692" max="7692" width="9" style="2"/>
    <col min="7693" max="7693" width="6.375" style="2" customWidth="1"/>
    <col min="7694" max="7694" width="3" style="2" customWidth="1"/>
    <col min="7695" max="7936" width="9" style="2"/>
    <col min="7937" max="7938" width="6.375" style="2" customWidth="1"/>
    <col min="7939" max="7939" width="2.5" style="2" customWidth="1"/>
    <col min="7940" max="7940" width="3.125" style="2" customWidth="1"/>
    <col min="7941" max="7942" width="9" style="2"/>
    <col min="7943" max="7943" width="5.375" style="2" customWidth="1"/>
    <col min="7944" max="7945" width="7.5" style="2" customWidth="1"/>
    <col min="7946" max="7946" width="9" style="2"/>
    <col min="7947" max="7947" width="15.375" style="2" customWidth="1"/>
    <col min="7948" max="7948" width="9" style="2"/>
    <col min="7949" max="7949" width="6.375" style="2" customWidth="1"/>
    <col min="7950" max="7950" width="3" style="2" customWidth="1"/>
    <col min="7951" max="8192" width="9" style="2"/>
    <col min="8193" max="8194" width="6.375" style="2" customWidth="1"/>
    <col min="8195" max="8195" width="2.5" style="2" customWidth="1"/>
    <col min="8196" max="8196" width="3.125" style="2" customWidth="1"/>
    <col min="8197" max="8198" width="9" style="2"/>
    <col min="8199" max="8199" width="5.375" style="2" customWidth="1"/>
    <col min="8200" max="8201" width="7.5" style="2" customWidth="1"/>
    <col min="8202" max="8202" width="9" style="2"/>
    <col min="8203" max="8203" width="15.375" style="2" customWidth="1"/>
    <col min="8204" max="8204" width="9" style="2"/>
    <col min="8205" max="8205" width="6.375" style="2" customWidth="1"/>
    <col min="8206" max="8206" width="3" style="2" customWidth="1"/>
    <col min="8207" max="8448" width="9" style="2"/>
    <col min="8449" max="8450" width="6.375" style="2" customWidth="1"/>
    <col min="8451" max="8451" width="2.5" style="2" customWidth="1"/>
    <col min="8452" max="8452" width="3.125" style="2" customWidth="1"/>
    <col min="8453" max="8454" width="9" style="2"/>
    <col min="8455" max="8455" width="5.375" style="2" customWidth="1"/>
    <col min="8456" max="8457" width="7.5" style="2" customWidth="1"/>
    <col min="8458" max="8458" width="9" style="2"/>
    <col min="8459" max="8459" width="15.375" style="2" customWidth="1"/>
    <col min="8460" max="8460" width="9" style="2"/>
    <col min="8461" max="8461" width="6.375" style="2" customWidth="1"/>
    <col min="8462" max="8462" width="3" style="2" customWidth="1"/>
    <col min="8463" max="8704" width="9" style="2"/>
    <col min="8705" max="8706" width="6.375" style="2" customWidth="1"/>
    <col min="8707" max="8707" width="2.5" style="2" customWidth="1"/>
    <col min="8708" max="8708" width="3.125" style="2" customWidth="1"/>
    <col min="8709" max="8710" width="9" style="2"/>
    <col min="8711" max="8711" width="5.375" style="2" customWidth="1"/>
    <col min="8712" max="8713" width="7.5" style="2" customWidth="1"/>
    <col min="8714" max="8714" width="9" style="2"/>
    <col min="8715" max="8715" width="15.375" style="2" customWidth="1"/>
    <col min="8716" max="8716" width="9" style="2"/>
    <col min="8717" max="8717" width="6.375" style="2" customWidth="1"/>
    <col min="8718" max="8718" width="3" style="2" customWidth="1"/>
    <col min="8719" max="8960" width="9" style="2"/>
    <col min="8961" max="8962" width="6.375" style="2" customWidth="1"/>
    <col min="8963" max="8963" width="2.5" style="2" customWidth="1"/>
    <col min="8964" max="8964" width="3.125" style="2" customWidth="1"/>
    <col min="8965" max="8966" width="9" style="2"/>
    <col min="8967" max="8967" width="5.375" style="2" customWidth="1"/>
    <col min="8968" max="8969" width="7.5" style="2" customWidth="1"/>
    <col min="8970" max="8970" width="9" style="2"/>
    <col min="8971" max="8971" width="15.375" style="2" customWidth="1"/>
    <col min="8972" max="8972" width="9" style="2"/>
    <col min="8973" max="8973" width="6.375" style="2" customWidth="1"/>
    <col min="8974" max="8974" width="3" style="2" customWidth="1"/>
    <col min="8975" max="9216" width="9" style="2"/>
    <col min="9217" max="9218" width="6.375" style="2" customWidth="1"/>
    <col min="9219" max="9219" width="2.5" style="2" customWidth="1"/>
    <col min="9220" max="9220" width="3.125" style="2" customWidth="1"/>
    <col min="9221" max="9222" width="9" style="2"/>
    <col min="9223" max="9223" width="5.375" style="2" customWidth="1"/>
    <col min="9224" max="9225" width="7.5" style="2" customWidth="1"/>
    <col min="9226" max="9226" width="9" style="2"/>
    <col min="9227" max="9227" width="15.375" style="2" customWidth="1"/>
    <col min="9228" max="9228" width="9" style="2"/>
    <col min="9229" max="9229" width="6.375" style="2" customWidth="1"/>
    <col min="9230" max="9230" width="3" style="2" customWidth="1"/>
    <col min="9231" max="9472" width="9" style="2"/>
    <col min="9473" max="9474" width="6.375" style="2" customWidth="1"/>
    <col min="9475" max="9475" width="2.5" style="2" customWidth="1"/>
    <col min="9476" max="9476" width="3.125" style="2" customWidth="1"/>
    <col min="9477" max="9478" width="9" style="2"/>
    <col min="9479" max="9479" width="5.375" style="2" customWidth="1"/>
    <col min="9480" max="9481" width="7.5" style="2" customWidth="1"/>
    <col min="9482" max="9482" width="9" style="2"/>
    <col min="9483" max="9483" width="15.375" style="2" customWidth="1"/>
    <col min="9484" max="9484" width="9" style="2"/>
    <col min="9485" max="9485" width="6.375" style="2" customWidth="1"/>
    <col min="9486" max="9486" width="3" style="2" customWidth="1"/>
    <col min="9487" max="9728" width="9" style="2"/>
    <col min="9729" max="9730" width="6.375" style="2" customWidth="1"/>
    <col min="9731" max="9731" width="2.5" style="2" customWidth="1"/>
    <col min="9732" max="9732" width="3.125" style="2" customWidth="1"/>
    <col min="9733" max="9734" width="9" style="2"/>
    <col min="9735" max="9735" width="5.375" style="2" customWidth="1"/>
    <col min="9736" max="9737" width="7.5" style="2" customWidth="1"/>
    <col min="9738" max="9738" width="9" style="2"/>
    <col min="9739" max="9739" width="15.375" style="2" customWidth="1"/>
    <col min="9740" max="9740" width="9" style="2"/>
    <col min="9741" max="9741" width="6.375" style="2" customWidth="1"/>
    <col min="9742" max="9742" width="3" style="2" customWidth="1"/>
    <col min="9743" max="9984" width="9" style="2"/>
    <col min="9985" max="9986" width="6.375" style="2" customWidth="1"/>
    <col min="9987" max="9987" width="2.5" style="2" customWidth="1"/>
    <col min="9988" max="9988" width="3.125" style="2" customWidth="1"/>
    <col min="9989" max="9990" width="9" style="2"/>
    <col min="9991" max="9991" width="5.375" style="2" customWidth="1"/>
    <col min="9992" max="9993" width="7.5" style="2" customWidth="1"/>
    <col min="9994" max="9994" width="9" style="2"/>
    <col min="9995" max="9995" width="15.375" style="2" customWidth="1"/>
    <col min="9996" max="9996" width="9" style="2"/>
    <col min="9997" max="9997" width="6.375" style="2" customWidth="1"/>
    <col min="9998" max="9998" width="3" style="2" customWidth="1"/>
    <col min="9999" max="10240" width="9" style="2"/>
    <col min="10241" max="10242" width="6.375" style="2" customWidth="1"/>
    <col min="10243" max="10243" width="2.5" style="2" customWidth="1"/>
    <col min="10244" max="10244" width="3.125" style="2" customWidth="1"/>
    <col min="10245" max="10246" width="9" style="2"/>
    <col min="10247" max="10247" width="5.375" style="2" customWidth="1"/>
    <col min="10248" max="10249" width="7.5" style="2" customWidth="1"/>
    <col min="10250" max="10250" width="9" style="2"/>
    <col min="10251" max="10251" width="15.375" style="2" customWidth="1"/>
    <col min="10252" max="10252" width="9" style="2"/>
    <col min="10253" max="10253" width="6.375" style="2" customWidth="1"/>
    <col min="10254" max="10254" width="3" style="2" customWidth="1"/>
    <col min="10255" max="10496" width="9" style="2"/>
    <col min="10497" max="10498" width="6.375" style="2" customWidth="1"/>
    <col min="10499" max="10499" width="2.5" style="2" customWidth="1"/>
    <col min="10500" max="10500" width="3.125" style="2" customWidth="1"/>
    <col min="10501" max="10502" width="9" style="2"/>
    <col min="10503" max="10503" width="5.375" style="2" customWidth="1"/>
    <col min="10504" max="10505" width="7.5" style="2" customWidth="1"/>
    <col min="10506" max="10506" width="9" style="2"/>
    <col min="10507" max="10507" width="15.375" style="2" customWidth="1"/>
    <col min="10508" max="10508" width="9" style="2"/>
    <col min="10509" max="10509" width="6.375" style="2" customWidth="1"/>
    <col min="10510" max="10510" width="3" style="2" customWidth="1"/>
    <col min="10511" max="10752" width="9" style="2"/>
    <col min="10753" max="10754" width="6.375" style="2" customWidth="1"/>
    <col min="10755" max="10755" width="2.5" style="2" customWidth="1"/>
    <col min="10756" max="10756" width="3.125" style="2" customWidth="1"/>
    <col min="10757" max="10758" width="9" style="2"/>
    <col min="10759" max="10759" width="5.375" style="2" customWidth="1"/>
    <col min="10760" max="10761" width="7.5" style="2" customWidth="1"/>
    <col min="10762" max="10762" width="9" style="2"/>
    <col min="10763" max="10763" width="15.375" style="2" customWidth="1"/>
    <col min="10764" max="10764" width="9" style="2"/>
    <col min="10765" max="10765" width="6.375" style="2" customWidth="1"/>
    <col min="10766" max="10766" width="3" style="2" customWidth="1"/>
    <col min="10767" max="11008" width="9" style="2"/>
    <col min="11009" max="11010" width="6.375" style="2" customWidth="1"/>
    <col min="11011" max="11011" width="2.5" style="2" customWidth="1"/>
    <col min="11012" max="11012" width="3.125" style="2" customWidth="1"/>
    <col min="11013" max="11014" width="9" style="2"/>
    <col min="11015" max="11015" width="5.375" style="2" customWidth="1"/>
    <col min="11016" max="11017" width="7.5" style="2" customWidth="1"/>
    <col min="11018" max="11018" width="9" style="2"/>
    <col min="11019" max="11019" width="15.375" style="2" customWidth="1"/>
    <col min="11020" max="11020" width="9" style="2"/>
    <col min="11021" max="11021" width="6.375" style="2" customWidth="1"/>
    <col min="11022" max="11022" width="3" style="2" customWidth="1"/>
    <col min="11023" max="11264" width="9" style="2"/>
    <col min="11265" max="11266" width="6.375" style="2" customWidth="1"/>
    <col min="11267" max="11267" width="2.5" style="2" customWidth="1"/>
    <col min="11268" max="11268" width="3.125" style="2" customWidth="1"/>
    <col min="11269" max="11270" width="9" style="2"/>
    <col min="11271" max="11271" width="5.375" style="2" customWidth="1"/>
    <col min="11272" max="11273" width="7.5" style="2" customWidth="1"/>
    <col min="11274" max="11274" width="9" style="2"/>
    <col min="11275" max="11275" width="15.375" style="2" customWidth="1"/>
    <col min="11276" max="11276" width="9" style="2"/>
    <col min="11277" max="11277" width="6.375" style="2" customWidth="1"/>
    <col min="11278" max="11278" width="3" style="2" customWidth="1"/>
    <col min="11279" max="11520" width="9" style="2"/>
    <col min="11521" max="11522" width="6.375" style="2" customWidth="1"/>
    <col min="11523" max="11523" width="2.5" style="2" customWidth="1"/>
    <col min="11524" max="11524" width="3.125" style="2" customWidth="1"/>
    <col min="11525" max="11526" width="9" style="2"/>
    <col min="11527" max="11527" width="5.375" style="2" customWidth="1"/>
    <col min="11528" max="11529" width="7.5" style="2" customWidth="1"/>
    <col min="11530" max="11530" width="9" style="2"/>
    <col min="11531" max="11531" width="15.375" style="2" customWidth="1"/>
    <col min="11532" max="11532" width="9" style="2"/>
    <col min="11533" max="11533" width="6.375" style="2" customWidth="1"/>
    <col min="11534" max="11534" width="3" style="2" customWidth="1"/>
    <col min="11535" max="11776" width="9" style="2"/>
    <col min="11777" max="11778" width="6.375" style="2" customWidth="1"/>
    <col min="11779" max="11779" width="2.5" style="2" customWidth="1"/>
    <col min="11780" max="11780" width="3.125" style="2" customWidth="1"/>
    <col min="11781" max="11782" width="9" style="2"/>
    <col min="11783" max="11783" width="5.375" style="2" customWidth="1"/>
    <col min="11784" max="11785" width="7.5" style="2" customWidth="1"/>
    <col min="11786" max="11786" width="9" style="2"/>
    <col min="11787" max="11787" width="15.375" style="2" customWidth="1"/>
    <col min="11788" max="11788" width="9" style="2"/>
    <col min="11789" max="11789" width="6.375" style="2" customWidth="1"/>
    <col min="11790" max="11790" width="3" style="2" customWidth="1"/>
    <col min="11791" max="12032" width="9" style="2"/>
    <col min="12033" max="12034" width="6.375" style="2" customWidth="1"/>
    <col min="12035" max="12035" width="2.5" style="2" customWidth="1"/>
    <col min="12036" max="12036" width="3.125" style="2" customWidth="1"/>
    <col min="12037" max="12038" width="9" style="2"/>
    <col min="12039" max="12039" width="5.375" style="2" customWidth="1"/>
    <col min="12040" max="12041" width="7.5" style="2" customWidth="1"/>
    <col min="12042" max="12042" width="9" style="2"/>
    <col min="12043" max="12043" width="15.375" style="2" customWidth="1"/>
    <col min="12044" max="12044" width="9" style="2"/>
    <col min="12045" max="12045" width="6.375" style="2" customWidth="1"/>
    <col min="12046" max="12046" width="3" style="2" customWidth="1"/>
    <col min="12047" max="12288" width="9" style="2"/>
    <col min="12289" max="12290" width="6.375" style="2" customWidth="1"/>
    <col min="12291" max="12291" width="2.5" style="2" customWidth="1"/>
    <col min="12292" max="12292" width="3.125" style="2" customWidth="1"/>
    <col min="12293" max="12294" width="9" style="2"/>
    <col min="12295" max="12295" width="5.375" style="2" customWidth="1"/>
    <col min="12296" max="12297" width="7.5" style="2" customWidth="1"/>
    <col min="12298" max="12298" width="9" style="2"/>
    <col min="12299" max="12299" width="15.375" style="2" customWidth="1"/>
    <col min="12300" max="12300" width="9" style="2"/>
    <col min="12301" max="12301" width="6.375" style="2" customWidth="1"/>
    <col min="12302" max="12302" width="3" style="2" customWidth="1"/>
    <col min="12303" max="12544" width="9" style="2"/>
    <col min="12545" max="12546" width="6.375" style="2" customWidth="1"/>
    <col min="12547" max="12547" width="2.5" style="2" customWidth="1"/>
    <col min="12548" max="12548" width="3.125" style="2" customWidth="1"/>
    <col min="12549" max="12550" width="9" style="2"/>
    <col min="12551" max="12551" width="5.375" style="2" customWidth="1"/>
    <col min="12552" max="12553" width="7.5" style="2" customWidth="1"/>
    <col min="12554" max="12554" width="9" style="2"/>
    <col min="12555" max="12555" width="15.375" style="2" customWidth="1"/>
    <col min="12556" max="12556" width="9" style="2"/>
    <col min="12557" max="12557" width="6.375" style="2" customWidth="1"/>
    <col min="12558" max="12558" width="3" style="2" customWidth="1"/>
    <col min="12559" max="12800" width="9" style="2"/>
    <col min="12801" max="12802" width="6.375" style="2" customWidth="1"/>
    <col min="12803" max="12803" width="2.5" style="2" customWidth="1"/>
    <col min="12804" max="12804" width="3.125" style="2" customWidth="1"/>
    <col min="12805" max="12806" width="9" style="2"/>
    <col min="12807" max="12807" width="5.375" style="2" customWidth="1"/>
    <col min="12808" max="12809" width="7.5" style="2" customWidth="1"/>
    <col min="12810" max="12810" width="9" style="2"/>
    <col min="12811" max="12811" width="15.375" style="2" customWidth="1"/>
    <col min="12812" max="12812" width="9" style="2"/>
    <col min="12813" max="12813" width="6.375" style="2" customWidth="1"/>
    <col min="12814" max="12814" width="3" style="2" customWidth="1"/>
    <col min="12815" max="13056" width="9" style="2"/>
    <col min="13057" max="13058" width="6.375" style="2" customWidth="1"/>
    <col min="13059" max="13059" width="2.5" style="2" customWidth="1"/>
    <col min="13060" max="13060" width="3.125" style="2" customWidth="1"/>
    <col min="13061" max="13062" width="9" style="2"/>
    <col min="13063" max="13063" width="5.375" style="2" customWidth="1"/>
    <col min="13064" max="13065" width="7.5" style="2" customWidth="1"/>
    <col min="13066" max="13066" width="9" style="2"/>
    <col min="13067" max="13067" width="15.375" style="2" customWidth="1"/>
    <col min="13068" max="13068" width="9" style="2"/>
    <col min="13069" max="13069" width="6.375" style="2" customWidth="1"/>
    <col min="13070" max="13070" width="3" style="2" customWidth="1"/>
    <col min="13071" max="13312" width="9" style="2"/>
    <col min="13313" max="13314" width="6.375" style="2" customWidth="1"/>
    <col min="13315" max="13315" width="2.5" style="2" customWidth="1"/>
    <col min="13316" max="13316" width="3.125" style="2" customWidth="1"/>
    <col min="13317" max="13318" width="9" style="2"/>
    <col min="13319" max="13319" width="5.375" style="2" customWidth="1"/>
    <col min="13320" max="13321" width="7.5" style="2" customWidth="1"/>
    <col min="13322" max="13322" width="9" style="2"/>
    <col min="13323" max="13323" width="15.375" style="2" customWidth="1"/>
    <col min="13324" max="13324" width="9" style="2"/>
    <col min="13325" max="13325" width="6.375" style="2" customWidth="1"/>
    <col min="13326" max="13326" width="3" style="2" customWidth="1"/>
    <col min="13327" max="13568" width="9" style="2"/>
    <col min="13569" max="13570" width="6.375" style="2" customWidth="1"/>
    <col min="13571" max="13571" width="2.5" style="2" customWidth="1"/>
    <col min="13572" max="13572" width="3.125" style="2" customWidth="1"/>
    <col min="13573" max="13574" width="9" style="2"/>
    <col min="13575" max="13575" width="5.375" style="2" customWidth="1"/>
    <col min="13576" max="13577" width="7.5" style="2" customWidth="1"/>
    <col min="13578" max="13578" width="9" style="2"/>
    <col min="13579" max="13579" width="15.375" style="2" customWidth="1"/>
    <col min="13580" max="13580" width="9" style="2"/>
    <col min="13581" max="13581" width="6.375" style="2" customWidth="1"/>
    <col min="13582" max="13582" width="3" style="2" customWidth="1"/>
    <col min="13583" max="13824" width="9" style="2"/>
    <col min="13825" max="13826" width="6.375" style="2" customWidth="1"/>
    <col min="13827" max="13827" width="2.5" style="2" customWidth="1"/>
    <col min="13828" max="13828" width="3.125" style="2" customWidth="1"/>
    <col min="13829" max="13830" width="9" style="2"/>
    <col min="13831" max="13831" width="5.375" style="2" customWidth="1"/>
    <col min="13832" max="13833" width="7.5" style="2" customWidth="1"/>
    <col min="13834" max="13834" width="9" style="2"/>
    <col min="13835" max="13835" width="15.375" style="2" customWidth="1"/>
    <col min="13836" max="13836" width="9" style="2"/>
    <col min="13837" max="13837" width="6.375" style="2" customWidth="1"/>
    <col min="13838" max="13838" width="3" style="2" customWidth="1"/>
    <col min="13839" max="14080" width="9" style="2"/>
    <col min="14081" max="14082" width="6.375" style="2" customWidth="1"/>
    <col min="14083" max="14083" width="2.5" style="2" customWidth="1"/>
    <col min="14084" max="14084" width="3.125" style="2" customWidth="1"/>
    <col min="14085" max="14086" width="9" style="2"/>
    <col min="14087" max="14087" width="5.375" style="2" customWidth="1"/>
    <col min="14088" max="14089" width="7.5" style="2" customWidth="1"/>
    <col min="14090" max="14090" width="9" style="2"/>
    <col min="14091" max="14091" width="15.375" style="2" customWidth="1"/>
    <col min="14092" max="14092" width="9" style="2"/>
    <col min="14093" max="14093" width="6.375" style="2" customWidth="1"/>
    <col min="14094" max="14094" width="3" style="2" customWidth="1"/>
    <col min="14095" max="14336" width="9" style="2"/>
    <col min="14337" max="14338" width="6.375" style="2" customWidth="1"/>
    <col min="14339" max="14339" width="2.5" style="2" customWidth="1"/>
    <col min="14340" max="14340" width="3.125" style="2" customWidth="1"/>
    <col min="14341" max="14342" width="9" style="2"/>
    <col min="14343" max="14343" width="5.375" style="2" customWidth="1"/>
    <col min="14344" max="14345" width="7.5" style="2" customWidth="1"/>
    <col min="14346" max="14346" width="9" style="2"/>
    <col min="14347" max="14347" width="15.375" style="2" customWidth="1"/>
    <col min="14348" max="14348" width="9" style="2"/>
    <col min="14349" max="14349" width="6.375" style="2" customWidth="1"/>
    <col min="14350" max="14350" width="3" style="2" customWidth="1"/>
    <col min="14351" max="14592" width="9" style="2"/>
    <col min="14593" max="14594" width="6.375" style="2" customWidth="1"/>
    <col min="14595" max="14595" width="2.5" style="2" customWidth="1"/>
    <col min="14596" max="14596" width="3.125" style="2" customWidth="1"/>
    <col min="14597" max="14598" width="9" style="2"/>
    <col min="14599" max="14599" width="5.375" style="2" customWidth="1"/>
    <col min="14600" max="14601" width="7.5" style="2" customWidth="1"/>
    <col min="14602" max="14602" width="9" style="2"/>
    <col min="14603" max="14603" width="15.375" style="2" customWidth="1"/>
    <col min="14604" max="14604" width="9" style="2"/>
    <col min="14605" max="14605" width="6.375" style="2" customWidth="1"/>
    <col min="14606" max="14606" width="3" style="2" customWidth="1"/>
    <col min="14607" max="14848" width="9" style="2"/>
    <col min="14849" max="14850" width="6.375" style="2" customWidth="1"/>
    <col min="14851" max="14851" width="2.5" style="2" customWidth="1"/>
    <col min="14852" max="14852" width="3.125" style="2" customWidth="1"/>
    <col min="14853" max="14854" width="9" style="2"/>
    <col min="14855" max="14855" width="5.375" style="2" customWidth="1"/>
    <col min="14856" max="14857" width="7.5" style="2" customWidth="1"/>
    <col min="14858" max="14858" width="9" style="2"/>
    <col min="14859" max="14859" width="15.375" style="2" customWidth="1"/>
    <col min="14860" max="14860" width="9" style="2"/>
    <col min="14861" max="14861" width="6.375" style="2" customWidth="1"/>
    <col min="14862" max="14862" width="3" style="2" customWidth="1"/>
    <col min="14863" max="15104" width="9" style="2"/>
    <col min="15105" max="15106" width="6.375" style="2" customWidth="1"/>
    <col min="15107" max="15107" width="2.5" style="2" customWidth="1"/>
    <col min="15108" max="15108" width="3.125" style="2" customWidth="1"/>
    <col min="15109" max="15110" width="9" style="2"/>
    <col min="15111" max="15111" width="5.375" style="2" customWidth="1"/>
    <col min="15112" max="15113" width="7.5" style="2" customWidth="1"/>
    <col min="15114" max="15114" width="9" style="2"/>
    <col min="15115" max="15115" width="15.375" style="2" customWidth="1"/>
    <col min="15116" max="15116" width="9" style="2"/>
    <col min="15117" max="15117" width="6.375" style="2" customWidth="1"/>
    <col min="15118" max="15118" width="3" style="2" customWidth="1"/>
    <col min="15119" max="15360" width="9" style="2"/>
    <col min="15361" max="15362" width="6.375" style="2" customWidth="1"/>
    <col min="15363" max="15363" width="2.5" style="2" customWidth="1"/>
    <col min="15364" max="15364" width="3.125" style="2" customWidth="1"/>
    <col min="15365" max="15366" width="9" style="2"/>
    <col min="15367" max="15367" width="5.375" style="2" customWidth="1"/>
    <col min="15368" max="15369" width="7.5" style="2" customWidth="1"/>
    <col min="15370" max="15370" width="9" style="2"/>
    <col min="15371" max="15371" width="15.375" style="2" customWidth="1"/>
    <col min="15372" max="15372" width="9" style="2"/>
    <col min="15373" max="15373" width="6.375" style="2" customWidth="1"/>
    <col min="15374" max="15374" width="3" style="2" customWidth="1"/>
    <col min="15375" max="15616" width="9" style="2"/>
    <col min="15617" max="15618" width="6.375" style="2" customWidth="1"/>
    <col min="15619" max="15619" width="2.5" style="2" customWidth="1"/>
    <col min="15620" max="15620" width="3.125" style="2" customWidth="1"/>
    <col min="15621" max="15622" width="9" style="2"/>
    <col min="15623" max="15623" width="5.375" style="2" customWidth="1"/>
    <col min="15624" max="15625" width="7.5" style="2" customWidth="1"/>
    <col min="15626" max="15626" width="9" style="2"/>
    <col min="15627" max="15627" width="15.375" style="2" customWidth="1"/>
    <col min="15628" max="15628" width="9" style="2"/>
    <col min="15629" max="15629" width="6.375" style="2" customWidth="1"/>
    <col min="15630" max="15630" width="3" style="2" customWidth="1"/>
    <col min="15631" max="15872" width="9" style="2"/>
    <col min="15873" max="15874" width="6.375" style="2" customWidth="1"/>
    <col min="15875" max="15875" width="2.5" style="2" customWidth="1"/>
    <col min="15876" max="15876" width="3.125" style="2" customWidth="1"/>
    <col min="15877" max="15878" width="9" style="2"/>
    <col min="15879" max="15879" width="5.375" style="2" customWidth="1"/>
    <col min="15880" max="15881" width="7.5" style="2" customWidth="1"/>
    <col min="15882" max="15882" width="9" style="2"/>
    <col min="15883" max="15883" width="15.375" style="2" customWidth="1"/>
    <col min="15884" max="15884" width="9" style="2"/>
    <col min="15885" max="15885" width="6.375" style="2" customWidth="1"/>
    <col min="15886" max="15886" width="3" style="2" customWidth="1"/>
    <col min="15887" max="16128" width="9" style="2"/>
    <col min="16129" max="16130" width="6.375" style="2" customWidth="1"/>
    <col min="16131" max="16131" width="2.5" style="2" customWidth="1"/>
    <col min="16132" max="16132" width="3.125" style="2" customWidth="1"/>
    <col min="16133" max="16134" width="9" style="2"/>
    <col min="16135" max="16135" width="5.375" style="2" customWidth="1"/>
    <col min="16136" max="16137" width="7.5" style="2" customWidth="1"/>
    <col min="16138" max="16138" width="9" style="2"/>
    <col min="16139" max="16139" width="15.375" style="2" customWidth="1"/>
    <col min="16140" max="16140" width="9" style="2"/>
    <col min="16141" max="16141" width="6.375" style="2" customWidth="1"/>
    <col min="16142" max="16142" width="3" style="2" customWidth="1"/>
    <col min="16143" max="16384" width="9" style="2"/>
  </cols>
  <sheetData>
    <row r="1" spans="1:14" ht="23.25" customHeight="1" x14ac:dyDescent="0.15">
      <c r="B1" s="64"/>
    </row>
    <row r="2" spans="1:14" x14ac:dyDescent="0.15">
      <c r="A2" s="65"/>
      <c r="B2" s="65"/>
      <c r="C2" s="65"/>
      <c r="D2" s="65"/>
      <c r="E2" s="65"/>
      <c r="F2" s="65"/>
      <c r="G2" s="65"/>
      <c r="H2" s="65"/>
      <c r="I2" s="65"/>
      <c r="J2" s="65"/>
      <c r="K2" s="65"/>
      <c r="L2" s="65"/>
      <c r="M2" s="65"/>
      <c r="N2" s="65"/>
    </row>
    <row r="3" spans="1:14" ht="15" customHeight="1" x14ac:dyDescent="0.15">
      <c r="A3" s="65"/>
      <c r="B3" s="66"/>
      <c r="C3" s="67"/>
      <c r="D3" s="68"/>
      <c r="E3" s="68"/>
      <c r="F3" s="68"/>
      <c r="G3" s="68"/>
      <c r="H3" s="68"/>
      <c r="I3" s="68"/>
      <c r="J3" s="68"/>
      <c r="K3" s="68"/>
      <c r="L3" s="68"/>
      <c r="M3" s="69"/>
      <c r="N3" s="65"/>
    </row>
    <row r="4" spans="1:14" ht="16.5" customHeight="1" x14ac:dyDescent="0.15">
      <c r="A4" s="70"/>
      <c r="B4" s="65"/>
      <c r="C4" s="71"/>
      <c r="D4" s="92">
        <v>5</v>
      </c>
      <c r="E4" s="65"/>
      <c r="F4" s="65"/>
      <c r="G4" s="65"/>
      <c r="H4" s="65"/>
      <c r="I4" s="65"/>
      <c r="J4" s="65"/>
      <c r="K4" s="65"/>
      <c r="L4" s="65"/>
      <c r="M4" s="70"/>
      <c r="N4" s="65"/>
    </row>
    <row r="5" spans="1:14" ht="16.5" customHeight="1" x14ac:dyDescent="0.15">
      <c r="A5" s="70"/>
      <c r="B5" s="65"/>
      <c r="C5" s="71"/>
      <c r="D5" s="92">
        <v>2</v>
      </c>
      <c r="E5" s="65"/>
      <c r="F5" s="72" t="s">
        <v>117</v>
      </c>
      <c r="G5" s="65"/>
      <c r="H5" s="65"/>
      <c r="I5" s="65"/>
      <c r="J5" s="65"/>
      <c r="K5" s="65"/>
      <c r="L5" s="65"/>
      <c r="M5" s="70"/>
      <c r="N5" s="65"/>
    </row>
    <row r="6" spans="1:14" ht="16.5" customHeight="1" x14ac:dyDescent="0.15">
      <c r="A6" s="70"/>
      <c r="B6" s="65"/>
      <c r="C6" s="71"/>
      <c r="D6" s="92">
        <v>1</v>
      </c>
      <c r="E6" s="65"/>
      <c r="F6" s="65"/>
      <c r="G6" s="65"/>
      <c r="H6" s="65"/>
      <c r="I6" s="65"/>
      <c r="J6" s="65"/>
      <c r="K6" s="65"/>
      <c r="L6" s="65"/>
      <c r="M6" s="70"/>
      <c r="N6" s="65"/>
    </row>
    <row r="7" spans="1:14" ht="16.5" customHeight="1" x14ac:dyDescent="0.15">
      <c r="A7" s="411" t="s">
        <v>118</v>
      </c>
      <c r="B7" s="65"/>
      <c r="C7" s="71"/>
      <c r="D7" s="92">
        <v>0</v>
      </c>
      <c r="E7" s="65"/>
      <c r="F7" s="65"/>
      <c r="G7" s="65"/>
      <c r="H7" s="65"/>
      <c r="I7" s="65"/>
      <c r="J7" s="65"/>
      <c r="K7" s="65"/>
      <c r="L7" s="65"/>
      <c r="M7" s="70"/>
      <c r="N7" s="65"/>
    </row>
    <row r="8" spans="1:14" ht="15.75" customHeight="1" x14ac:dyDescent="0.15">
      <c r="A8" s="411"/>
      <c r="B8" s="65"/>
      <c r="C8" s="71"/>
      <c r="D8" s="73" t="s">
        <v>119</v>
      </c>
      <c r="E8" s="65"/>
      <c r="F8" s="74" t="s">
        <v>137</v>
      </c>
      <c r="G8" s="65"/>
      <c r="H8" s="65"/>
      <c r="I8" s="65"/>
      <c r="J8" s="65"/>
      <c r="K8" s="65"/>
      <c r="L8" s="65"/>
      <c r="M8" s="70"/>
      <c r="N8" s="65"/>
    </row>
    <row r="9" spans="1:14" ht="16.5" customHeight="1" x14ac:dyDescent="0.15">
      <c r="A9" s="411"/>
      <c r="B9" s="65"/>
      <c r="C9" s="71"/>
      <c r="D9" s="92">
        <v>1</v>
      </c>
      <c r="E9" s="65"/>
      <c r="F9" s="65"/>
      <c r="G9" s="65"/>
      <c r="H9" s="65"/>
      <c r="I9" s="65"/>
      <c r="J9" s="65"/>
      <c r="K9" s="65"/>
      <c r="L9" s="65"/>
      <c r="M9" s="70"/>
      <c r="N9" s="65"/>
    </row>
    <row r="10" spans="1:14" ht="16.5" customHeight="1" x14ac:dyDescent="0.15">
      <c r="A10" s="411"/>
      <c r="B10" s="65"/>
      <c r="C10" s="71"/>
      <c r="D10" s="92">
        <v>1</v>
      </c>
      <c r="E10" s="65"/>
      <c r="F10" s="65"/>
      <c r="G10" s="65"/>
      <c r="H10" s="65"/>
      <c r="I10" s="65"/>
      <c r="J10" s="65"/>
      <c r="K10" s="75"/>
      <c r="L10" s="76"/>
      <c r="M10" s="70"/>
      <c r="N10" s="65"/>
    </row>
    <row r="11" spans="1:14" ht="16.5" customHeight="1" x14ac:dyDescent="0.15">
      <c r="A11" s="411"/>
      <c r="B11" s="65"/>
      <c r="C11" s="71"/>
      <c r="D11" s="92">
        <v>5</v>
      </c>
      <c r="E11" s="65"/>
      <c r="F11" s="65"/>
      <c r="G11" s="65"/>
      <c r="H11" s="65"/>
      <c r="I11" s="65"/>
      <c r="J11" s="65"/>
      <c r="K11" s="412" t="s">
        <v>120</v>
      </c>
      <c r="L11" s="413"/>
      <c r="M11" s="70"/>
      <c r="N11" s="65"/>
    </row>
    <row r="12" spans="1:14" ht="7.5" customHeight="1" x14ac:dyDescent="0.15">
      <c r="A12" s="411"/>
      <c r="B12" s="65"/>
      <c r="C12" s="71"/>
      <c r="D12" s="65"/>
      <c r="E12" s="65"/>
      <c r="F12" s="65"/>
      <c r="G12" s="65"/>
      <c r="H12" s="65"/>
      <c r="I12" s="65"/>
      <c r="J12" s="65"/>
      <c r="K12" s="414"/>
      <c r="L12" s="415"/>
      <c r="M12" s="70"/>
      <c r="N12" s="65"/>
    </row>
    <row r="13" spans="1:14" ht="33" customHeight="1" x14ac:dyDescent="0.15">
      <c r="A13" s="411"/>
      <c r="B13" s="65"/>
      <c r="C13" s="71"/>
      <c r="D13" s="65"/>
      <c r="E13" s="65"/>
      <c r="F13" s="65"/>
      <c r="G13" s="65"/>
      <c r="H13" s="416" t="s">
        <v>121</v>
      </c>
      <c r="I13" s="417"/>
      <c r="J13" s="418" t="str">
        <f>'発注公告 '!F43</f>
        <v>令和４年３月２日(水)</v>
      </c>
      <c r="K13" s="419"/>
      <c r="L13" s="420"/>
      <c r="M13" s="70"/>
      <c r="N13" s="65"/>
    </row>
    <row r="14" spans="1:14" ht="33" customHeight="1" x14ac:dyDescent="0.15">
      <c r="A14" s="70"/>
      <c r="B14" s="65"/>
      <c r="C14" s="71"/>
      <c r="D14" s="65"/>
      <c r="E14" s="65"/>
      <c r="F14" s="65"/>
      <c r="G14" s="65"/>
      <c r="H14" s="421" t="s">
        <v>122</v>
      </c>
      <c r="I14" s="422"/>
      <c r="J14" s="423" t="s">
        <v>123</v>
      </c>
      <c r="K14" s="424"/>
      <c r="L14" s="425"/>
      <c r="M14" s="70"/>
      <c r="N14" s="65"/>
    </row>
    <row r="15" spans="1:14" ht="33" customHeight="1" x14ac:dyDescent="0.15">
      <c r="A15" s="70"/>
      <c r="B15" s="77"/>
      <c r="C15" s="71"/>
      <c r="D15" s="65"/>
      <c r="E15" s="65"/>
      <c r="F15" s="65"/>
      <c r="G15" s="65"/>
      <c r="H15" s="421" t="s">
        <v>21</v>
      </c>
      <c r="I15" s="417"/>
      <c r="J15" s="426" t="str">
        <f>'発注公告 '!E10</f>
        <v>ＲＤＦ化施設解体工事発注支援業務</v>
      </c>
      <c r="K15" s="427"/>
      <c r="L15" s="428"/>
      <c r="M15" s="78"/>
      <c r="N15" s="65"/>
    </row>
    <row r="16" spans="1:14" ht="15" customHeight="1" x14ac:dyDescent="0.15">
      <c r="A16" s="65"/>
      <c r="B16" s="79"/>
      <c r="C16" s="80"/>
      <c r="D16" s="76"/>
      <c r="E16" s="76"/>
      <c r="F16" s="76"/>
      <c r="G16" s="76"/>
      <c r="H16" s="76"/>
      <c r="I16" s="76"/>
      <c r="J16" s="76"/>
      <c r="K16" s="76"/>
      <c r="L16" s="76"/>
      <c r="M16" s="81"/>
      <c r="N16" s="65"/>
    </row>
    <row r="17" spans="1:14" ht="69" customHeight="1" x14ac:dyDescent="0.15">
      <c r="A17" s="65"/>
      <c r="B17" s="65"/>
      <c r="C17" s="65"/>
      <c r="D17" s="65"/>
      <c r="E17" s="65"/>
      <c r="F17" s="65"/>
      <c r="G17" s="65"/>
      <c r="H17" s="65"/>
      <c r="I17" s="65"/>
      <c r="J17" s="65"/>
      <c r="K17" s="65"/>
      <c r="L17" s="65"/>
      <c r="M17" s="65"/>
      <c r="N17" s="65"/>
    </row>
    <row r="18" spans="1:14" ht="15" customHeight="1" x14ac:dyDescent="0.15">
      <c r="A18" s="65"/>
      <c r="B18" s="82"/>
      <c r="C18" s="68"/>
      <c r="D18" s="68"/>
      <c r="E18" s="68"/>
      <c r="F18" s="68"/>
      <c r="G18" s="68"/>
      <c r="H18" s="68"/>
      <c r="I18" s="68"/>
      <c r="J18" s="68"/>
      <c r="K18" s="68"/>
      <c r="L18" s="68"/>
      <c r="M18" s="83"/>
      <c r="N18" s="65"/>
    </row>
    <row r="19" spans="1:14" ht="16.5" customHeight="1" x14ac:dyDescent="0.15">
      <c r="A19" s="70"/>
      <c r="B19" s="77"/>
      <c r="C19" s="65"/>
      <c r="D19" s="65"/>
      <c r="E19" s="65"/>
      <c r="F19" s="65"/>
      <c r="G19" s="65"/>
      <c r="H19" s="65"/>
      <c r="I19" s="65"/>
      <c r="J19" s="65"/>
      <c r="K19" s="65"/>
      <c r="L19" s="70"/>
      <c r="M19" s="70"/>
      <c r="N19" s="65"/>
    </row>
    <row r="20" spans="1:14" ht="16.5" customHeight="1" x14ac:dyDescent="0.15">
      <c r="A20" s="70"/>
      <c r="B20" s="65"/>
      <c r="C20" s="71"/>
      <c r="D20" s="65"/>
      <c r="E20" s="65"/>
      <c r="F20" s="65"/>
      <c r="G20" s="65"/>
      <c r="H20" s="65"/>
      <c r="I20" s="65"/>
      <c r="J20" s="65"/>
      <c r="K20" s="65"/>
      <c r="L20" s="70"/>
      <c r="M20" s="70"/>
      <c r="N20" s="65"/>
    </row>
    <row r="21" spans="1:14" ht="16.5" customHeight="1" x14ac:dyDescent="0.15">
      <c r="A21" s="70"/>
      <c r="B21" s="65"/>
      <c r="C21" s="71"/>
      <c r="D21" s="65"/>
      <c r="E21" s="65"/>
      <c r="F21" s="65"/>
      <c r="G21" s="65"/>
      <c r="H21" s="65"/>
      <c r="I21" s="65"/>
      <c r="J21" s="65"/>
      <c r="K21" s="65"/>
      <c r="L21" s="70"/>
      <c r="M21" s="70"/>
      <c r="N21" s="65"/>
    </row>
    <row r="22" spans="1:14" ht="16.5" customHeight="1" x14ac:dyDescent="0.15">
      <c r="A22" s="411" t="s">
        <v>124</v>
      </c>
      <c r="B22" s="65"/>
      <c r="C22" s="71"/>
      <c r="D22" s="65"/>
      <c r="E22" s="65"/>
      <c r="F22" s="65"/>
      <c r="G22" s="65"/>
      <c r="H22" s="65"/>
      <c r="I22" s="65"/>
      <c r="J22" s="65"/>
      <c r="K22" s="65"/>
      <c r="L22" s="70"/>
      <c r="M22" s="70"/>
      <c r="N22" s="65"/>
    </row>
    <row r="23" spans="1:14" ht="15.75" customHeight="1" x14ac:dyDescent="0.15">
      <c r="A23" s="411"/>
      <c r="B23" s="65"/>
      <c r="C23" s="71"/>
      <c r="D23" s="73"/>
      <c r="E23" s="65"/>
      <c r="F23" s="65"/>
      <c r="G23" s="65"/>
      <c r="H23" s="65"/>
      <c r="I23" s="65"/>
      <c r="J23" s="65"/>
      <c r="K23" s="65"/>
      <c r="L23" s="70"/>
      <c r="M23" s="70"/>
      <c r="N23" s="65"/>
    </row>
    <row r="24" spans="1:14" ht="16.5" customHeight="1" x14ac:dyDescent="0.15">
      <c r="A24" s="411"/>
      <c r="B24" s="65"/>
      <c r="C24" s="71"/>
      <c r="D24" s="65"/>
      <c r="E24" s="65"/>
      <c r="F24" s="65"/>
      <c r="G24" s="65"/>
      <c r="H24" s="65"/>
      <c r="I24" s="65"/>
      <c r="J24" s="65"/>
      <c r="K24" s="65"/>
      <c r="L24" s="70"/>
      <c r="M24" s="70"/>
      <c r="N24" s="65"/>
    </row>
    <row r="25" spans="1:14" ht="16.5" customHeight="1" x14ac:dyDescent="0.15">
      <c r="A25" s="411"/>
      <c r="B25" s="65"/>
      <c r="C25" s="80"/>
      <c r="D25" s="76"/>
      <c r="E25" s="76"/>
      <c r="F25" s="76"/>
      <c r="G25" s="76"/>
      <c r="H25" s="76"/>
      <c r="I25" s="76"/>
      <c r="J25" s="76"/>
      <c r="K25" s="84"/>
      <c r="L25" s="81"/>
      <c r="M25" s="70"/>
      <c r="N25" s="65"/>
    </row>
    <row r="26" spans="1:14" ht="16.5" customHeight="1" x14ac:dyDescent="0.15">
      <c r="A26" s="411"/>
      <c r="B26" s="65"/>
      <c r="C26" s="71"/>
      <c r="D26" s="65"/>
      <c r="E26" s="65"/>
      <c r="F26" s="65"/>
      <c r="G26" s="65"/>
      <c r="H26" s="65"/>
      <c r="I26" s="65"/>
      <c r="J26" s="65"/>
      <c r="K26" s="85"/>
      <c r="L26" s="70"/>
      <c r="M26" s="70"/>
      <c r="N26" s="65"/>
    </row>
    <row r="27" spans="1:14" ht="7.5" customHeight="1" x14ac:dyDescent="0.15">
      <c r="A27" s="411"/>
      <c r="B27" s="65"/>
      <c r="C27" s="71"/>
      <c r="D27" s="65"/>
      <c r="E27" s="65"/>
      <c r="F27" s="65"/>
      <c r="G27" s="65"/>
      <c r="H27" s="65"/>
      <c r="I27" s="65"/>
      <c r="J27" s="65"/>
      <c r="K27" s="65"/>
      <c r="L27" s="70"/>
      <c r="M27" s="70"/>
      <c r="N27" s="65"/>
    </row>
    <row r="28" spans="1:14" ht="33" customHeight="1" x14ac:dyDescent="0.15">
      <c r="A28" s="411"/>
      <c r="B28" s="65"/>
      <c r="C28" s="71"/>
      <c r="D28" s="65"/>
      <c r="E28" s="65"/>
      <c r="F28" s="65"/>
      <c r="G28" s="429" t="s">
        <v>125</v>
      </c>
      <c r="H28" s="430"/>
      <c r="I28" s="410" t="s">
        <v>126</v>
      </c>
      <c r="J28" s="410"/>
      <c r="K28" s="410"/>
      <c r="L28" s="86"/>
      <c r="M28" s="70"/>
      <c r="N28" s="65"/>
    </row>
    <row r="29" spans="1:14" ht="16.5" customHeight="1" x14ac:dyDescent="0.15">
      <c r="A29" s="87"/>
      <c r="B29" s="65"/>
      <c r="C29" s="71"/>
      <c r="D29" s="65"/>
      <c r="E29" s="65"/>
      <c r="F29" s="65"/>
      <c r="G29" s="430"/>
      <c r="H29" s="430"/>
      <c r="I29" s="410"/>
      <c r="J29" s="410"/>
      <c r="K29" s="410"/>
      <c r="L29" s="86"/>
      <c r="M29" s="70"/>
      <c r="N29" s="65"/>
    </row>
    <row r="30" spans="1:14" ht="16.5" customHeight="1" x14ac:dyDescent="0.15">
      <c r="A30" s="70"/>
      <c r="B30" s="65"/>
      <c r="C30" s="71"/>
      <c r="D30" s="65"/>
      <c r="E30" s="65"/>
      <c r="F30" s="65"/>
      <c r="G30" s="408" t="s">
        <v>127</v>
      </c>
      <c r="H30" s="409"/>
      <c r="I30" s="410" t="s">
        <v>128</v>
      </c>
      <c r="J30" s="410"/>
      <c r="K30" s="410"/>
      <c r="L30" s="88"/>
      <c r="M30" s="70"/>
      <c r="N30" s="65"/>
    </row>
    <row r="31" spans="1:14" ht="33" customHeight="1" x14ac:dyDescent="0.15">
      <c r="A31" s="70"/>
      <c r="B31" s="77"/>
      <c r="C31" s="71"/>
      <c r="D31" s="65"/>
      <c r="E31" s="65"/>
      <c r="F31" s="65"/>
      <c r="G31" s="409"/>
      <c r="H31" s="409"/>
      <c r="I31" s="410"/>
      <c r="J31" s="410"/>
      <c r="K31" s="410"/>
      <c r="L31" s="88"/>
      <c r="M31" s="89"/>
      <c r="N31" s="65"/>
    </row>
    <row r="32" spans="1:14" ht="15" customHeight="1" x14ac:dyDescent="0.15">
      <c r="A32" s="65"/>
      <c r="B32" s="90"/>
      <c r="C32" s="76"/>
      <c r="D32" s="76"/>
      <c r="E32" s="76"/>
      <c r="F32" s="76"/>
      <c r="G32" s="76"/>
      <c r="H32" s="76"/>
      <c r="I32" s="76"/>
      <c r="J32" s="76"/>
      <c r="K32" s="76"/>
      <c r="L32" s="76"/>
      <c r="M32" s="91"/>
      <c r="N32" s="65"/>
    </row>
    <row r="33" spans="1:14" x14ac:dyDescent="0.15">
      <c r="A33" s="65"/>
      <c r="B33" s="68"/>
      <c r="C33" s="65"/>
      <c r="D33" s="65"/>
      <c r="E33" s="65"/>
      <c r="F33" s="65"/>
      <c r="G33" s="65"/>
      <c r="H33" s="65"/>
      <c r="I33" s="65"/>
      <c r="J33" s="65"/>
      <c r="K33" s="65"/>
      <c r="L33" s="65"/>
      <c r="M33" s="68"/>
      <c r="N33" s="65"/>
    </row>
  </sheetData>
  <mergeCells count="13">
    <mergeCell ref="G30:H31"/>
    <mergeCell ref="I30:K31"/>
    <mergeCell ref="A7:A13"/>
    <mergeCell ref="K11:L12"/>
    <mergeCell ref="H13:I13"/>
    <mergeCell ref="J13:L13"/>
    <mergeCell ref="H14:I14"/>
    <mergeCell ref="J14:L14"/>
    <mergeCell ref="H15:I15"/>
    <mergeCell ref="J15:L15"/>
    <mergeCell ref="A22:A28"/>
    <mergeCell ref="G28:H29"/>
    <mergeCell ref="I28:K29"/>
  </mergeCells>
  <phoneticPr fontId="1"/>
  <printOptions horizontalCentered="1"/>
  <pageMargins left="0.19685039370078741" right="0.19685039370078741" top="0.70866141732283472" bottom="0.35433070866141736" header="0.51181102362204722" footer="0.35433070866141736"/>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58CDC-DF39-477C-B9AB-2F5F59722A30}">
  <sheetPr>
    <tabColor rgb="FFCCFFFF"/>
  </sheetPr>
  <dimension ref="A1:W47"/>
  <sheetViews>
    <sheetView showGridLines="0" view="pageBreakPreview" zoomScaleNormal="100" zoomScaleSheetLayoutView="100" workbookViewId="0">
      <selection activeCell="E48" sqref="E48"/>
    </sheetView>
  </sheetViews>
  <sheetFormatPr defaultColWidth="4.375" defaultRowHeight="24" customHeight="1" x14ac:dyDescent="0.15"/>
  <cols>
    <col min="1" max="16384" width="4.375" style="2"/>
  </cols>
  <sheetData>
    <row r="1" spans="1:23" ht="24" customHeight="1" x14ac:dyDescent="0.15">
      <c r="A1" s="120"/>
      <c r="B1" s="445" t="s">
        <v>32</v>
      </c>
      <c r="C1" s="445"/>
      <c r="D1" s="445"/>
      <c r="E1" s="445"/>
      <c r="F1" s="445"/>
      <c r="G1" s="445"/>
      <c r="H1" s="445"/>
      <c r="I1" s="445"/>
      <c r="J1" s="445"/>
      <c r="K1" s="445"/>
      <c r="L1" s="445"/>
      <c r="M1" s="445"/>
      <c r="N1" s="445"/>
      <c r="O1" s="445"/>
      <c r="P1" s="445"/>
      <c r="Q1" s="445"/>
      <c r="R1" s="445"/>
      <c r="S1" s="445"/>
      <c r="T1" s="445"/>
      <c r="U1" s="445"/>
      <c r="V1" s="120"/>
      <c r="W1" s="120"/>
    </row>
    <row r="2" spans="1:23" ht="24" customHeight="1" x14ac:dyDescent="0.15">
      <c r="A2" s="120"/>
      <c r="B2" s="120"/>
      <c r="C2" s="120"/>
      <c r="D2" s="120"/>
      <c r="E2" s="120"/>
      <c r="F2" s="120"/>
      <c r="G2" s="120"/>
      <c r="H2" s="120"/>
      <c r="I2" s="120"/>
      <c r="J2" s="120"/>
      <c r="K2" s="120"/>
      <c r="L2" s="120"/>
      <c r="M2" s="120"/>
      <c r="N2" s="120"/>
      <c r="O2" s="120"/>
      <c r="P2" s="120"/>
      <c r="Q2" s="120"/>
      <c r="R2" s="120"/>
      <c r="S2" s="120"/>
      <c r="T2" s="120"/>
      <c r="U2" s="120"/>
      <c r="V2" s="120"/>
      <c r="W2" s="120"/>
    </row>
    <row r="3" spans="1:23" ht="24" customHeight="1" x14ac:dyDescent="0.15">
      <c r="A3" s="120"/>
      <c r="B3" s="27"/>
      <c r="C3" s="26"/>
      <c r="D3" s="26"/>
      <c r="E3" s="26"/>
      <c r="F3" s="26"/>
      <c r="G3" s="26"/>
      <c r="H3" s="26"/>
      <c r="I3" s="26"/>
      <c r="J3" s="26"/>
      <c r="K3" s="26"/>
      <c r="L3" s="26"/>
      <c r="M3" s="26"/>
      <c r="N3" s="26"/>
      <c r="O3" s="28" t="s">
        <v>129</v>
      </c>
      <c r="P3" s="28"/>
      <c r="Q3" s="28" t="s">
        <v>8</v>
      </c>
      <c r="R3" s="28"/>
      <c r="S3" s="28" t="s">
        <v>9</v>
      </c>
      <c r="T3" s="28"/>
      <c r="U3" s="63" t="s">
        <v>33</v>
      </c>
      <c r="V3" s="120"/>
      <c r="W3" s="120"/>
    </row>
    <row r="4" spans="1:23" ht="24" customHeight="1" x14ac:dyDescent="0.15">
      <c r="A4" s="120"/>
      <c r="B4" s="27"/>
      <c r="C4" s="26"/>
      <c r="D4" s="26"/>
      <c r="E4" s="26"/>
      <c r="F4" s="26"/>
      <c r="G4" s="26"/>
      <c r="H4" s="26"/>
      <c r="I4" s="26"/>
      <c r="J4" s="26"/>
      <c r="K4" s="26"/>
      <c r="L4" s="26"/>
      <c r="M4" s="26"/>
      <c r="N4" s="26"/>
      <c r="O4" s="26"/>
      <c r="P4" s="26"/>
      <c r="Q4" s="26"/>
      <c r="R4" s="26"/>
      <c r="S4" s="26"/>
      <c r="T4" s="26"/>
      <c r="U4" s="26"/>
      <c r="V4" s="120"/>
      <c r="W4" s="120"/>
    </row>
    <row r="5" spans="1:23" ht="24" customHeight="1" x14ac:dyDescent="0.15">
      <c r="A5" s="120"/>
      <c r="B5" s="121" t="s">
        <v>142</v>
      </c>
      <c r="C5" s="29"/>
      <c r="D5" s="29"/>
      <c r="E5" s="29"/>
      <c r="F5" s="29"/>
      <c r="G5" s="29"/>
      <c r="H5" s="29"/>
      <c r="I5" s="29"/>
      <c r="J5" s="29"/>
      <c r="K5" s="29"/>
      <c r="L5" s="29"/>
      <c r="M5" s="29"/>
      <c r="N5" s="29"/>
      <c r="O5" s="29"/>
      <c r="P5" s="29"/>
      <c r="Q5" s="29"/>
      <c r="R5" s="29"/>
      <c r="S5" s="29"/>
      <c r="T5" s="29"/>
      <c r="U5" s="29"/>
      <c r="V5" s="120"/>
      <c r="W5" s="120"/>
    </row>
    <row r="6" spans="1:23" ht="24" customHeight="1" x14ac:dyDescent="0.15">
      <c r="A6" s="120"/>
      <c r="B6" s="122"/>
      <c r="C6" s="29"/>
      <c r="D6" s="29"/>
      <c r="E6" s="29"/>
      <c r="F6" s="29"/>
      <c r="G6" s="29"/>
      <c r="H6" s="29"/>
      <c r="I6" s="29"/>
      <c r="J6" s="29"/>
      <c r="K6" s="29"/>
      <c r="L6" s="29"/>
      <c r="M6" s="29"/>
      <c r="N6" s="29"/>
      <c r="O6" s="29"/>
      <c r="P6" s="29"/>
      <c r="Q6" s="29"/>
      <c r="R6" s="29"/>
      <c r="S6" s="29"/>
      <c r="T6" s="29"/>
      <c r="U6" s="29"/>
      <c r="V6" s="120"/>
      <c r="W6" s="120"/>
    </row>
    <row r="7" spans="1:23" ht="24" customHeight="1" x14ac:dyDescent="0.15">
      <c r="A7" s="120"/>
      <c r="B7" s="29"/>
      <c r="C7" s="29"/>
      <c r="D7" s="29"/>
      <c r="E7" s="29"/>
      <c r="F7" s="29"/>
      <c r="G7" s="29"/>
      <c r="H7" s="29"/>
      <c r="I7" s="29"/>
      <c r="J7" s="29"/>
      <c r="K7" s="443" t="s">
        <v>34</v>
      </c>
      <c r="L7" s="443"/>
      <c r="M7" s="443"/>
      <c r="N7" s="29"/>
      <c r="O7" s="444"/>
      <c r="P7" s="444"/>
      <c r="Q7" s="444"/>
      <c r="R7" s="444"/>
      <c r="S7" s="444"/>
      <c r="T7" s="444"/>
      <c r="U7" s="444"/>
      <c r="V7" s="120"/>
      <c r="W7" s="120"/>
    </row>
    <row r="8" spans="1:23" ht="24" customHeight="1" x14ac:dyDescent="0.15">
      <c r="A8" s="120"/>
      <c r="B8" s="29"/>
      <c r="C8" s="29"/>
      <c r="D8" s="29"/>
      <c r="E8" s="29"/>
      <c r="F8" s="29"/>
      <c r="G8" s="29"/>
      <c r="H8" s="29"/>
      <c r="I8" s="29"/>
      <c r="J8" s="29"/>
      <c r="K8" s="443" t="s">
        <v>35</v>
      </c>
      <c r="L8" s="443"/>
      <c r="M8" s="443"/>
      <c r="N8" s="29"/>
      <c r="O8" s="444"/>
      <c r="P8" s="444"/>
      <c r="Q8" s="444"/>
      <c r="R8" s="444"/>
      <c r="S8" s="444"/>
      <c r="T8" s="444"/>
      <c r="U8" s="444"/>
      <c r="V8" s="120"/>
      <c r="W8" s="120"/>
    </row>
    <row r="9" spans="1:23" ht="24" customHeight="1" x14ac:dyDescent="0.15">
      <c r="A9" s="120"/>
      <c r="B9" s="29"/>
      <c r="C9" s="29"/>
      <c r="D9" s="29"/>
      <c r="E9" s="29"/>
      <c r="F9" s="29"/>
      <c r="G9" s="29"/>
      <c r="H9" s="29"/>
      <c r="I9" s="29"/>
      <c r="J9" s="29"/>
      <c r="K9" s="443" t="s">
        <v>36</v>
      </c>
      <c r="L9" s="443"/>
      <c r="M9" s="443"/>
      <c r="N9" s="29"/>
      <c r="O9" s="444"/>
      <c r="P9" s="444"/>
      <c r="Q9" s="444"/>
      <c r="R9" s="444"/>
      <c r="S9" s="444"/>
      <c r="T9" s="444"/>
      <c r="U9" s="123"/>
      <c r="V9" s="120"/>
      <c r="W9" s="120"/>
    </row>
    <row r="10" spans="1:23" ht="12.75" customHeight="1" x14ac:dyDescent="0.15">
      <c r="A10" s="120"/>
      <c r="B10" s="124"/>
      <c r="C10" s="26"/>
      <c r="D10" s="26"/>
      <c r="E10" s="26"/>
      <c r="F10" s="26"/>
      <c r="G10" s="26"/>
      <c r="H10" s="26"/>
      <c r="I10" s="26"/>
      <c r="J10" s="26"/>
      <c r="K10" s="26"/>
      <c r="L10" s="26"/>
      <c r="M10" s="26"/>
      <c r="N10" s="26"/>
      <c r="O10" s="26"/>
      <c r="P10" s="26"/>
      <c r="Q10" s="26"/>
      <c r="R10" s="26"/>
      <c r="S10" s="26"/>
      <c r="T10" s="26"/>
      <c r="U10" s="26"/>
      <c r="V10" s="120"/>
      <c r="W10" s="120"/>
    </row>
    <row r="11" spans="1:23" ht="24" customHeight="1" x14ac:dyDescent="0.15">
      <c r="A11" s="120"/>
      <c r="B11" s="124" t="s">
        <v>37</v>
      </c>
      <c r="C11" s="26"/>
      <c r="D11" s="26"/>
      <c r="E11" s="26"/>
      <c r="F11" s="26"/>
      <c r="G11" s="26"/>
      <c r="H11" s="26"/>
      <c r="I11" s="26"/>
      <c r="J11" s="26"/>
      <c r="K11" s="26"/>
      <c r="L11" s="26"/>
      <c r="M11" s="26"/>
      <c r="N11" s="26"/>
      <c r="O11" s="26"/>
      <c r="P11" s="26"/>
      <c r="Q11" s="26"/>
      <c r="R11" s="26"/>
      <c r="S11" s="26"/>
      <c r="T11" s="26"/>
      <c r="U11" s="26"/>
      <c r="V11" s="120"/>
      <c r="W11" s="120"/>
    </row>
    <row r="12" spans="1:23" ht="30.75" customHeight="1" x14ac:dyDescent="0.15">
      <c r="A12" s="120"/>
      <c r="B12" s="433" t="s">
        <v>138</v>
      </c>
      <c r="C12" s="434"/>
      <c r="D12" s="434"/>
      <c r="E12" s="434"/>
      <c r="F12" s="434"/>
      <c r="G12" s="434"/>
      <c r="H12" s="434"/>
      <c r="I12" s="434"/>
      <c r="J12" s="434"/>
      <c r="K12" s="434"/>
      <c r="L12" s="434"/>
      <c r="M12" s="434"/>
      <c r="N12" s="434"/>
      <c r="O12" s="434"/>
      <c r="P12" s="434"/>
      <c r="Q12" s="434"/>
      <c r="R12" s="434"/>
      <c r="S12" s="434"/>
      <c r="T12" s="434"/>
      <c r="U12" s="434"/>
      <c r="V12" s="120"/>
      <c r="W12" s="120"/>
    </row>
    <row r="13" spans="1:23" ht="24" customHeight="1" x14ac:dyDescent="0.15">
      <c r="A13" s="120"/>
      <c r="B13" s="63"/>
      <c r="C13" s="63"/>
      <c r="D13" s="63"/>
      <c r="E13" s="63"/>
      <c r="F13" s="63"/>
      <c r="G13" s="63"/>
      <c r="H13" s="63"/>
      <c r="I13" s="63"/>
      <c r="J13" s="63"/>
      <c r="K13" s="63"/>
      <c r="L13" s="63"/>
      <c r="M13" s="63"/>
      <c r="N13" s="63"/>
      <c r="O13" s="63"/>
      <c r="P13" s="63"/>
      <c r="Q13" s="63"/>
      <c r="R13" s="63"/>
      <c r="S13" s="63"/>
      <c r="T13" s="63"/>
      <c r="U13" s="63"/>
      <c r="V13" s="120"/>
      <c r="W13" s="120"/>
    </row>
    <row r="14" spans="1:23" ht="24" customHeight="1" x14ac:dyDescent="0.15">
      <c r="A14" s="120"/>
      <c r="B14" s="435" t="s">
        <v>196</v>
      </c>
      <c r="C14" s="436"/>
      <c r="D14" s="436"/>
      <c r="E14" s="436"/>
      <c r="F14" s="436"/>
      <c r="G14" s="436"/>
      <c r="H14" s="436"/>
      <c r="I14" s="436"/>
      <c r="J14" s="436"/>
      <c r="K14" s="436"/>
      <c r="L14" s="436"/>
      <c r="M14" s="436"/>
      <c r="N14" s="436"/>
      <c r="O14" s="436"/>
      <c r="P14" s="436"/>
      <c r="Q14" s="436"/>
      <c r="R14" s="436"/>
      <c r="S14" s="436"/>
      <c r="T14" s="436"/>
      <c r="U14" s="437"/>
      <c r="V14" s="120"/>
      <c r="W14" s="120"/>
    </row>
    <row r="15" spans="1:23" ht="24" customHeight="1" x14ac:dyDescent="0.15">
      <c r="A15" s="120"/>
      <c r="B15" s="438" t="s">
        <v>21</v>
      </c>
      <c r="C15" s="438"/>
      <c r="D15" s="438"/>
      <c r="E15" s="438"/>
      <c r="F15" s="439" t="str">
        <f>'発注公告 '!E10</f>
        <v>ＲＤＦ化施設解体工事発注支援業務</v>
      </c>
      <c r="G15" s="440"/>
      <c r="H15" s="440"/>
      <c r="I15" s="440"/>
      <c r="J15" s="440"/>
      <c r="K15" s="440"/>
      <c r="L15" s="440"/>
      <c r="M15" s="440"/>
      <c r="N15" s="440"/>
      <c r="O15" s="440"/>
      <c r="P15" s="440"/>
      <c r="Q15" s="440"/>
      <c r="R15" s="440"/>
      <c r="S15" s="440"/>
      <c r="T15" s="440"/>
      <c r="U15" s="441"/>
      <c r="V15" s="120"/>
      <c r="W15" s="120"/>
    </row>
    <row r="16" spans="1:23" ht="24" customHeight="1" x14ac:dyDescent="0.15">
      <c r="A16" s="120"/>
      <c r="B16" s="26"/>
      <c r="C16" s="125"/>
      <c r="D16" s="125"/>
      <c r="E16" s="125"/>
      <c r="F16" s="30"/>
      <c r="G16" s="30"/>
      <c r="H16" s="30"/>
      <c r="I16" s="30"/>
      <c r="J16" s="30"/>
      <c r="K16" s="30"/>
      <c r="L16" s="30"/>
      <c r="M16" s="30"/>
      <c r="N16" s="30"/>
      <c r="O16" s="30"/>
      <c r="P16" s="30"/>
      <c r="Q16" s="30"/>
      <c r="R16" s="30"/>
      <c r="S16" s="30"/>
      <c r="T16" s="30"/>
      <c r="U16" s="30"/>
      <c r="V16" s="120"/>
      <c r="W16" s="120"/>
    </row>
    <row r="17" spans="1:23" ht="24" customHeight="1" x14ac:dyDescent="0.15">
      <c r="A17" s="120"/>
      <c r="B17" s="431" t="s">
        <v>38</v>
      </c>
      <c r="C17" s="431"/>
      <c r="D17" s="431"/>
      <c r="E17" s="431"/>
      <c r="F17" s="431"/>
      <c r="G17" s="431"/>
      <c r="H17" s="431"/>
      <c r="I17" s="431"/>
      <c r="J17" s="431"/>
      <c r="K17" s="431"/>
      <c r="L17" s="431"/>
      <c r="M17" s="431"/>
      <c r="N17" s="431"/>
      <c r="O17" s="431"/>
      <c r="P17" s="431"/>
      <c r="Q17" s="431"/>
      <c r="R17" s="431"/>
      <c r="S17" s="431"/>
      <c r="T17" s="431"/>
      <c r="U17" s="431"/>
      <c r="V17" s="120"/>
      <c r="W17" s="120"/>
    </row>
    <row r="18" spans="1:23" ht="24" customHeight="1" x14ac:dyDescent="0.15">
      <c r="A18" s="120"/>
      <c r="B18" s="442" t="s">
        <v>39</v>
      </c>
      <c r="C18" s="442"/>
      <c r="D18" s="442"/>
      <c r="E18" s="442"/>
      <c r="F18" s="126"/>
      <c r="G18" s="126"/>
      <c r="H18" s="126"/>
      <c r="I18" s="126"/>
      <c r="J18" s="126"/>
      <c r="K18" s="126"/>
      <c r="L18" s="126"/>
      <c r="M18" s="126"/>
      <c r="N18" s="126"/>
      <c r="O18" s="126"/>
      <c r="P18" s="126"/>
      <c r="Q18" s="126"/>
      <c r="R18" s="126"/>
      <c r="S18" s="126"/>
      <c r="T18" s="126"/>
      <c r="U18" s="126"/>
      <c r="V18" s="120"/>
      <c r="W18" s="120"/>
    </row>
    <row r="19" spans="1:23" ht="24" customHeight="1" x14ac:dyDescent="0.15">
      <c r="A19" s="120"/>
      <c r="B19" s="124"/>
      <c r="C19" s="124"/>
      <c r="D19" s="124"/>
      <c r="E19" s="124"/>
      <c r="F19" s="126"/>
      <c r="G19" s="126"/>
      <c r="H19" s="126"/>
      <c r="I19" s="126"/>
      <c r="J19" s="126"/>
      <c r="K19" s="126"/>
      <c r="L19" s="126"/>
      <c r="M19" s="126"/>
      <c r="N19" s="126"/>
      <c r="O19" s="126"/>
      <c r="P19" s="126"/>
      <c r="Q19" s="126"/>
      <c r="R19" s="126"/>
      <c r="S19" s="126"/>
      <c r="T19" s="126"/>
      <c r="U19" s="126"/>
      <c r="V19" s="120"/>
      <c r="W19" s="120"/>
    </row>
    <row r="20" spans="1:23" ht="24" customHeight="1" x14ac:dyDescent="0.15">
      <c r="A20" s="120"/>
      <c r="B20" s="127">
        <v>1</v>
      </c>
      <c r="C20" s="432"/>
      <c r="D20" s="432"/>
      <c r="E20" s="432"/>
      <c r="F20" s="432"/>
      <c r="G20" s="432"/>
      <c r="H20" s="432"/>
      <c r="I20" s="432"/>
      <c r="J20" s="432"/>
      <c r="K20" s="432"/>
      <c r="L20" s="432"/>
      <c r="M20" s="432"/>
      <c r="N20" s="432"/>
      <c r="O20" s="432"/>
      <c r="P20" s="432"/>
      <c r="Q20" s="432"/>
      <c r="R20" s="432"/>
      <c r="S20" s="432"/>
      <c r="T20" s="432"/>
      <c r="U20" s="432"/>
      <c r="V20" s="120"/>
      <c r="W20" s="120"/>
    </row>
    <row r="21" spans="1:23" ht="24" customHeight="1" x14ac:dyDescent="0.15">
      <c r="A21" s="120"/>
      <c r="B21" s="127"/>
      <c r="C21" s="432"/>
      <c r="D21" s="432"/>
      <c r="E21" s="432"/>
      <c r="F21" s="432"/>
      <c r="G21" s="432"/>
      <c r="H21" s="432"/>
      <c r="I21" s="432"/>
      <c r="J21" s="432"/>
      <c r="K21" s="432"/>
      <c r="L21" s="432"/>
      <c r="M21" s="432"/>
      <c r="N21" s="432"/>
      <c r="O21" s="432"/>
      <c r="P21" s="432"/>
      <c r="Q21" s="432"/>
      <c r="R21" s="432"/>
      <c r="S21" s="432"/>
      <c r="T21" s="432"/>
      <c r="U21" s="432"/>
      <c r="V21" s="120"/>
      <c r="W21" s="120"/>
    </row>
    <row r="22" spans="1:23" ht="24" customHeight="1" x14ac:dyDescent="0.15">
      <c r="A22" s="120"/>
      <c r="B22" s="127"/>
      <c r="C22" s="432"/>
      <c r="D22" s="432"/>
      <c r="E22" s="432"/>
      <c r="F22" s="432"/>
      <c r="G22" s="432"/>
      <c r="H22" s="432"/>
      <c r="I22" s="432"/>
      <c r="J22" s="432"/>
      <c r="K22" s="432"/>
      <c r="L22" s="432"/>
      <c r="M22" s="432"/>
      <c r="N22" s="432"/>
      <c r="O22" s="432"/>
      <c r="P22" s="432"/>
      <c r="Q22" s="432"/>
      <c r="R22" s="432"/>
      <c r="S22" s="432"/>
      <c r="T22" s="432"/>
      <c r="U22" s="432"/>
      <c r="V22" s="120"/>
      <c r="W22" s="120"/>
    </row>
    <row r="23" spans="1:23" ht="24" customHeight="1" x14ac:dyDescent="0.15">
      <c r="A23" s="120"/>
      <c r="B23" s="127"/>
      <c r="C23" s="432"/>
      <c r="D23" s="432"/>
      <c r="E23" s="432"/>
      <c r="F23" s="432"/>
      <c r="G23" s="432"/>
      <c r="H23" s="432"/>
      <c r="I23" s="432"/>
      <c r="J23" s="432"/>
      <c r="K23" s="432"/>
      <c r="L23" s="432"/>
      <c r="M23" s="432"/>
      <c r="N23" s="432"/>
      <c r="O23" s="432"/>
      <c r="P23" s="432"/>
      <c r="Q23" s="432"/>
      <c r="R23" s="432"/>
      <c r="S23" s="432"/>
      <c r="T23" s="432"/>
      <c r="U23" s="432"/>
      <c r="V23" s="120"/>
      <c r="W23" s="120"/>
    </row>
    <row r="24" spans="1:23" ht="24" customHeight="1" x14ac:dyDescent="0.15">
      <c r="A24" s="120"/>
      <c r="B24" s="127"/>
      <c r="C24" s="432"/>
      <c r="D24" s="432"/>
      <c r="E24" s="432"/>
      <c r="F24" s="432"/>
      <c r="G24" s="432"/>
      <c r="H24" s="432"/>
      <c r="I24" s="432"/>
      <c r="J24" s="432"/>
      <c r="K24" s="432"/>
      <c r="L24" s="432"/>
      <c r="M24" s="432"/>
      <c r="N24" s="432"/>
      <c r="O24" s="432"/>
      <c r="P24" s="432"/>
      <c r="Q24" s="432"/>
      <c r="R24" s="432"/>
      <c r="S24" s="432"/>
      <c r="T24" s="432"/>
      <c r="U24" s="432"/>
      <c r="V24" s="120"/>
      <c r="W24" s="120"/>
    </row>
    <row r="25" spans="1:23" ht="24" customHeight="1" x14ac:dyDescent="0.15">
      <c r="A25" s="120"/>
      <c r="B25" s="127"/>
      <c r="C25" s="432"/>
      <c r="D25" s="432"/>
      <c r="E25" s="432"/>
      <c r="F25" s="432"/>
      <c r="G25" s="432"/>
      <c r="H25" s="432"/>
      <c r="I25" s="432"/>
      <c r="J25" s="432"/>
      <c r="K25" s="432"/>
      <c r="L25" s="432"/>
      <c r="M25" s="432"/>
      <c r="N25" s="432"/>
      <c r="O25" s="432"/>
      <c r="P25" s="432"/>
      <c r="Q25" s="432"/>
      <c r="R25" s="432"/>
      <c r="S25" s="432"/>
      <c r="T25" s="432"/>
      <c r="U25" s="432"/>
      <c r="V25" s="120"/>
      <c r="W25" s="120"/>
    </row>
    <row r="26" spans="1:23" ht="24" customHeight="1" x14ac:dyDescent="0.15">
      <c r="A26" s="120"/>
      <c r="B26" s="127"/>
      <c r="C26" s="432"/>
      <c r="D26" s="432"/>
      <c r="E26" s="432"/>
      <c r="F26" s="432"/>
      <c r="G26" s="432"/>
      <c r="H26" s="432"/>
      <c r="I26" s="432"/>
      <c r="J26" s="432"/>
      <c r="K26" s="432"/>
      <c r="L26" s="432"/>
      <c r="M26" s="432"/>
      <c r="N26" s="432"/>
      <c r="O26" s="432"/>
      <c r="P26" s="432"/>
      <c r="Q26" s="432"/>
      <c r="R26" s="432"/>
      <c r="S26" s="432"/>
      <c r="T26" s="432"/>
      <c r="U26" s="432"/>
      <c r="V26" s="120"/>
      <c r="W26" s="120"/>
    </row>
    <row r="27" spans="1:23" ht="24" customHeight="1" x14ac:dyDescent="0.15">
      <c r="A27" s="120"/>
      <c r="B27" s="127"/>
      <c r="C27" s="432"/>
      <c r="D27" s="432"/>
      <c r="E27" s="432"/>
      <c r="F27" s="432"/>
      <c r="G27" s="432"/>
      <c r="H27" s="432"/>
      <c r="I27" s="432"/>
      <c r="J27" s="432"/>
      <c r="K27" s="432"/>
      <c r="L27" s="432"/>
      <c r="M27" s="432"/>
      <c r="N27" s="432"/>
      <c r="O27" s="432"/>
      <c r="P27" s="432"/>
      <c r="Q27" s="432"/>
      <c r="R27" s="432"/>
      <c r="S27" s="432"/>
      <c r="T27" s="432"/>
      <c r="U27" s="432"/>
      <c r="V27" s="120"/>
      <c r="W27" s="120"/>
    </row>
    <row r="28" spans="1:23" ht="24" customHeight="1" x14ac:dyDescent="0.15">
      <c r="A28" s="120"/>
      <c r="B28" s="127"/>
      <c r="C28" s="432"/>
      <c r="D28" s="432"/>
      <c r="E28" s="432"/>
      <c r="F28" s="432"/>
      <c r="G28" s="432"/>
      <c r="H28" s="432"/>
      <c r="I28" s="432"/>
      <c r="J28" s="432"/>
      <c r="K28" s="432"/>
      <c r="L28" s="432"/>
      <c r="M28" s="432"/>
      <c r="N28" s="432"/>
      <c r="O28" s="432"/>
      <c r="P28" s="432"/>
      <c r="Q28" s="432"/>
      <c r="R28" s="432"/>
      <c r="S28" s="432"/>
      <c r="T28" s="432"/>
      <c r="U28" s="432"/>
      <c r="V28" s="120"/>
      <c r="W28" s="120"/>
    </row>
    <row r="29" spans="1:23" ht="24" customHeight="1" x14ac:dyDescent="0.15">
      <c r="A29" s="120"/>
      <c r="B29" s="127"/>
      <c r="C29" s="432"/>
      <c r="D29" s="432"/>
      <c r="E29" s="432"/>
      <c r="F29" s="432"/>
      <c r="G29" s="432"/>
      <c r="H29" s="432"/>
      <c r="I29" s="432"/>
      <c r="J29" s="432"/>
      <c r="K29" s="432"/>
      <c r="L29" s="432"/>
      <c r="M29" s="432"/>
      <c r="N29" s="432"/>
      <c r="O29" s="432"/>
      <c r="P29" s="432"/>
      <c r="Q29" s="432"/>
      <c r="R29" s="432"/>
      <c r="S29" s="432"/>
      <c r="T29" s="432"/>
      <c r="U29" s="432"/>
      <c r="V29" s="120"/>
      <c r="W29" s="120"/>
    </row>
    <row r="30" spans="1:23" ht="24" customHeight="1" x14ac:dyDescent="0.15">
      <c r="A30" s="120"/>
      <c r="B30" s="127"/>
      <c r="C30" s="432"/>
      <c r="D30" s="432"/>
      <c r="E30" s="432"/>
      <c r="F30" s="432"/>
      <c r="G30" s="432"/>
      <c r="H30" s="432"/>
      <c r="I30" s="432"/>
      <c r="J30" s="432"/>
      <c r="K30" s="432"/>
      <c r="L30" s="432"/>
      <c r="M30" s="432"/>
      <c r="N30" s="432"/>
      <c r="O30" s="432"/>
      <c r="P30" s="432"/>
      <c r="Q30" s="432"/>
      <c r="R30" s="432"/>
      <c r="S30" s="432"/>
      <c r="T30" s="432"/>
      <c r="U30" s="432"/>
      <c r="V30" s="120"/>
      <c r="W30" s="120"/>
    </row>
    <row r="31" spans="1:23" ht="24" customHeight="1" x14ac:dyDescent="0.15">
      <c r="A31" s="120"/>
      <c r="B31" s="127"/>
      <c r="C31" s="432"/>
      <c r="D31" s="432"/>
      <c r="E31" s="432"/>
      <c r="F31" s="432"/>
      <c r="G31" s="432"/>
      <c r="H31" s="432"/>
      <c r="I31" s="432"/>
      <c r="J31" s="432"/>
      <c r="K31" s="432"/>
      <c r="L31" s="432"/>
      <c r="M31" s="432"/>
      <c r="N31" s="432"/>
      <c r="O31" s="432"/>
      <c r="P31" s="432"/>
      <c r="Q31" s="432"/>
      <c r="R31" s="432"/>
      <c r="S31" s="432"/>
      <c r="T31" s="432"/>
      <c r="U31" s="432"/>
      <c r="V31" s="120"/>
      <c r="W31" s="120"/>
    </row>
    <row r="32" spans="1:23" ht="24" customHeight="1" x14ac:dyDescent="0.15">
      <c r="A32" s="120"/>
      <c r="B32" s="63"/>
      <c r="C32" s="431"/>
      <c r="D32" s="431"/>
      <c r="E32" s="431"/>
      <c r="F32" s="431"/>
      <c r="G32" s="431"/>
      <c r="H32" s="431"/>
      <c r="I32" s="431"/>
      <c r="J32" s="431"/>
      <c r="K32" s="431"/>
      <c r="L32" s="431"/>
      <c r="M32" s="431"/>
      <c r="N32" s="431"/>
      <c r="O32" s="431"/>
      <c r="P32" s="431"/>
      <c r="Q32" s="431"/>
      <c r="R32" s="431"/>
      <c r="S32" s="431"/>
      <c r="T32" s="431"/>
      <c r="U32" s="431"/>
      <c r="V32" s="120"/>
      <c r="W32" s="120"/>
    </row>
    <row r="33" spans="1:23" ht="24" customHeight="1" x14ac:dyDescent="0.15">
      <c r="A33" s="120"/>
      <c r="B33" s="63"/>
      <c r="C33" s="431"/>
      <c r="D33" s="431"/>
      <c r="E33" s="431"/>
      <c r="F33" s="431"/>
      <c r="G33" s="431"/>
      <c r="H33" s="431"/>
      <c r="I33" s="431"/>
      <c r="J33" s="431"/>
      <c r="K33" s="431"/>
      <c r="L33" s="431"/>
      <c r="M33" s="431"/>
      <c r="N33" s="431"/>
      <c r="O33" s="431"/>
      <c r="P33" s="431"/>
      <c r="Q33" s="431"/>
      <c r="R33" s="431"/>
      <c r="S33" s="431"/>
      <c r="T33" s="431"/>
      <c r="U33" s="431"/>
      <c r="V33" s="120"/>
      <c r="W33" s="120"/>
    </row>
    <row r="34" spans="1:23" ht="24" customHeight="1" x14ac:dyDescent="0.15">
      <c r="A34" s="120"/>
      <c r="B34" s="124"/>
      <c r="C34" s="431"/>
      <c r="D34" s="431"/>
      <c r="E34" s="431"/>
      <c r="F34" s="431"/>
      <c r="G34" s="431"/>
      <c r="H34" s="431"/>
      <c r="I34" s="431"/>
      <c r="J34" s="431"/>
      <c r="K34" s="431"/>
      <c r="L34" s="431"/>
      <c r="M34" s="431"/>
      <c r="N34" s="431"/>
      <c r="O34" s="431"/>
      <c r="P34" s="431"/>
      <c r="Q34" s="431"/>
      <c r="R34" s="431"/>
      <c r="S34" s="431"/>
      <c r="T34" s="431"/>
      <c r="U34" s="431"/>
      <c r="V34" s="120"/>
      <c r="W34" s="120"/>
    </row>
    <row r="35" spans="1:23" ht="24" customHeight="1" x14ac:dyDescent="0.15">
      <c r="A35" s="120"/>
      <c r="B35" s="124"/>
      <c r="C35" s="431"/>
      <c r="D35" s="431"/>
      <c r="E35" s="431"/>
      <c r="F35" s="431"/>
      <c r="G35" s="431"/>
      <c r="H35" s="431"/>
      <c r="I35" s="431"/>
      <c r="J35" s="431"/>
      <c r="K35" s="431"/>
      <c r="L35" s="431"/>
      <c r="M35" s="431"/>
      <c r="N35" s="431"/>
      <c r="O35" s="431"/>
      <c r="P35" s="431"/>
      <c r="Q35" s="431"/>
      <c r="R35" s="431"/>
      <c r="S35" s="431"/>
      <c r="T35" s="431"/>
      <c r="U35" s="431"/>
      <c r="V35" s="120"/>
      <c r="W35" s="120"/>
    </row>
    <row r="36" spans="1:23" ht="24" customHeight="1" x14ac:dyDescent="0.15">
      <c r="A36" s="120"/>
      <c r="B36" s="124"/>
      <c r="C36" s="124"/>
      <c r="D36" s="124"/>
      <c r="E36" s="124"/>
      <c r="F36" s="126"/>
      <c r="G36" s="126"/>
      <c r="H36" s="126"/>
      <c r="I36" s="126"/>
      <c r="J36" s="126"/>
      <c r="K36" s="126"/>
      <c r="L36" s="126"/>
      <c r="M36" s="126"/>
      <c r="N36" s="126"/>
      <c r="O36" s="126"/>
      <c r="P36" s="126"/>
      <c r="Q36" s="126"/>
      <c r="R36" s="126"/>
      <c r="S36" s="126"/>
      <c r="T36" s="126"/>
      <c r="U36" s="126"/>
      <c r="V36" s="120"/>
      <c r="W36" s="120"/>
    </row>
    <row r="37" spans="1:23" ht="24" customHeight="1" x14ac:dyDescent="0.15">
      <c r="A37" s="120"/>
      <c r="B37" s="124"/>
      <c r="C37" s="124"/>
      <c r="D37" s="124"/>
      <c r="E37" s="124"/>
      <c r="F37" s="126"/>
      <c r="G37" s="126"/>
      <c r="H37" s="126"/>
      <c r="I37" s="126"/>
      <c r="J37" s="126"/>
      <c r="K37" s="126"/>
      <c r="L37" s="126"/>
      <c r="M37" s="126"/>
      <c r="N37" s="126"/>
      <c r="O37" s="126"/>
      <c r="P37" s="126"/>
      <c r="Q37" s="126"/>
      <c r="R37" s="126"/>
      <c r="S37" s="126"/>
      <c r="T37" s="126"/>
      <c r="U37" s="126"/>
      <c r="V37" s="120"/>
      <c r="W37" s="120"/>
    </row>
    <row r="38" spans="1:23" ht="24" customHeight="1" x14ac:dyDescent="0.15">
      <c r="A38" s="120"/>
      <c r="B38" s="124"/>
      <c r="C38" s="124"/>
      <c r="D38" s="124"/>
      <c r="E38" s="124"/>
      <c r="F38" s="126"/>
      <c r="G38" s="126"/>
      <c r="H38" s="126"/>
      <c r="I38" s="126"/>
      <c r="J38" s="126"/>
      <c r="K38" s="126"/>
      <c r="L38" s="126"/>
      <c r="M38" s="126"/>
      <c r="N38" s="126"/>
      <c r="O38" s="126"/>
      <c r="P38" s="126"/>
      <c r="Q38" s="126"/>
      <c r="R38" s="126"/>
      <c r="S38" s="126"/>
      <c r="T38" s="126"/>
      <c r="U38" s="126"/>
      <c r="V38" s="120"/>
      <c r="W38" s="120"/>
    </row>
    <row r="39" spans="1:23" ht="24" customHeight="1" x14ac:dyDescent="0.15">
      <c r="A39" s="120"/>
      <c r="B39" s="124"/>
      <c r="C39" s="124"/>
      <c r="D39" s="124"/>
      <c r="E39" s="124"/>
      <c r="F39" s="126"/>
      <c r="G39" s="126"/>
      <c r="H39" s="126"/>
      <c r="I39" s="126"/>
      <c r="J39" s="126"/>
      <c r="K39" s="126"/>
      <c r="L39" s="126"/>
      <c r="M39" s="126"/>
      <c r="N39" s="126"/>
      <c r="O39" s="126"/>
      <c r="P39" s="126"/>
      <c r="Q39" s="126"/>
      <c r="R39" s="126"/>
      <c r="S39" s="126"/>
      <c r="T39" s="126"/>
      <c r="U39" s="126"/>
      <c r="V39" s="120"/>
      <c r="W39" s="120"/>
    </row>
    <row r="40" spans="1:23" ht="24" customHeight="1" x14ac:dyDescent="0.15">
      <c r="A40" s="120"/>
      <c r="B40" s="124"/>
      <c r="C40" s="124"/>
      <c r="D40" s="124"/>
      <c r="E40" s="124"/>
      <c r="F40" s="126"/>
      <c r="G40" s="126"/>
      <c r="H40" s="126"/>
      <c r="I40" s="126"/>
      <c r="J40" s="126"/>
      <c r="K40" s="126"/>
      <c r="L40" s="126"/>
      <c r="M40" s="126"/>
      <c r="N40" s="126"/>
      <c r="O40" s="126"/>
      <c r="P40" s="126"/>
      <c r="Q40" s="126"/>
      <c r="R40" s="126"/>
      <c r="S40" s="126"/>
      <c r="T40" s="126"/>
      <c r="U40" s="126"/>
      <c r="V40" s="120"/>
      <c r="W40" s="120"/>
    </row>
    <row r="41" spans="1:23" ht="24" customHeight="1" x14ac:dyDescent="0.15">
      <c r="A41" s="120"/>
      <c r="B41" s="124"/>
      <c r="C41" s="124"/>
      <c r="D41" s="124"/>
      <c r="E41" s="124"/>
      <c r="F41" s="126"/>
      <c r="G41" s="126"/>
      <c r="H41" s="126"/>
      <c r="I41" s="126"/>
      <c r="J41" s="126"/>
      <c r="K41" s="126"/>
      <c r="L41" s="126"/>
      <c r="M41" s="126"/>
      <c r="N41" s="126"/>
      <c r="O41" s="126"/>
      <c r="P41" s="126"/>
      <c r="Q41" s="126"/>
      <c r="R41" s="126"/>
      <c r="S41" s="126"/>
      <c r="T41" s="126"/>
      <c r="U41" s="126"/>
      <c r="V41" s="120"/>
      <c r="W41" s="120"/>
    </row>
    <row r="42" spans="1:23" ht="24" customHeight="1" x14ac:dyDescent="0.15">
      <c r="A42" s="120"/>
      <c r="B42" s="124"/>
      <c r="C42" s="124"/>
      <c r="D42" s="124"/>
      <c r="E42" s="124"/>
      <c r="F42" s="126"/>
      <c r="G42" s="126"/>
      <c r="H42" s="126"/>
      <c r="I42" s="126"/>
      <c r="J42" s="126"/>
      <c r="K42" s="126"/>
      <c r="L42" s="126"/>
      <c r="M42" s="126"/>
      <c r="N42" s="126"/>
      <c r="O42" s="126"/>
      <c r="P42" s="126"/>
      <c r="Q42" s="126"/>
      <c r="R42" s="126"/>
      <c r="S42" s="126"/>
      <c r="T42" s="126"/>
      <c r="U42" s="126"/>
      <c r="V42" s="120"/>
      <c r="W42" s="120"/>
    </row>
    <row r="43" spans="1:23" ht="24" customHeight="1" x14ac:dyDescent="0.15">
      <c r="A43" s="120"/>
      <c r="B43" s="124"/>
      <c r="C43" s="124"/>
      <c r="D43" s="124"/>
      <c r="E43" s="124"/>
      <c r="F43" s="126"/>
      <c r="G43" s="126"/>
      <c r="H43" s="126"/>
      <c r="I43" s="126"/>
      <c r="J43" s="126"/>
      <c r="K43" s="126"/>
      <c r="L43" s="126"/>
      <c r="M43" s="126"/>
      <c r="N43" s="126"/>
      <c r="O43" s="126"/>
      <c r="P43" s="126"/>
      <c r="Q43" s="126"/>
      <c r="R43" s="126"/>
      <c r="S43" s="126"/>
      <c r="T43" s="126"/>
      <c r="U43" s="126"/>
      <c r="V43" s="120"/>
      <c r="W43" s="120"/>
    </row>
    <row r="44" spans="1:23" ht="24" customHeight="1" x14ac:dyDescent="0.15">
      <c r="A44" s="120"/>
      <c r="B44" s="124"/>
      <c r="C44" s="124"/>
      <c r="D44" s="124"/>
      <c r="E44" s="124"/>
      <c r="F44" s="126"/>
      <c r="G44" s="126"/>
      <c r="H44" s="126"/>
      <c r="I44" s="126"/>
      <c r="J44" s="126"/>
      <c r="K44" s="126"/>
      <c r="L44" s="126"/>
      <c r="M44" s="126"/>
      <c r="N44" s="126"/>
      <c r="O44" s="126"/>
      <c r="P44" s="126"/>
      <c r="Q44" s="126"/>
      <c r="R44" s="126"/>
      <c r="S44" s="126"/>
      <c r="T44" s="126"/>
      <c r="U44" s="126"/>
      <c r="V44" s="120"/>
      <c r="W44" s="120"/>
    </row>
    <row r="45" spans="1:23" ht="24" customHeight="1" x14ac:dyDescent="0.15">
      <c r="A45" s="120"/>
      <c r="B45" s="124"/>
      <c r="C45" s="124"/>
      <c r="D45" s="124"/>
      <c r="E45" s="124"/>
      <c r="F45" s="126"/>
      <c r="G45" s="126"/>
      <c r="H45" s="126"/>
      <c r="I45" s="126"/>
      <c r="J45" s="126"/>
      <c r="K45" s="126"/>
      <c r="L45" s="126"/>
      <c r="M45" s="126"/>
      <c r="N45" s="126"/>
      <c r="O45" s="126"/>
      <c r="P45" s="126"/>
      <c r="Q45" s="126"/>
      <c r="R45" s="126"/>
      <c r="S45" s="126"/>
      <c r="T45" s="126"/>
      <c r="U45" s="126"/>
      <c r="V45" s="120"/>
      <c r="W45" s="120"/>
    </row>
    <row r="46" spans="1:23" ht="24" customHeight="1" x14ac:dyDescent="0.15">
      <c r="A46" s="120"/>
      <c r="B46" s="124"/>
      <c r="C46" s="124"/>
      <c r="D46" s="124"/>
      <c r="E46" s="124"/>
      <c r="F46" s="126"/>
      <c r="G46" s="126"/>
      <c r="H46" s="126"/>
      <c r="I46" s="126"/>
      <c r="J46" s="126"/>
      <c r="K46" s="126"/>
      <c r="L46" s="126"/>
      <c r="M46" s="126"/>
      <c r="N46" s="126"/>
      <c r="O46" s="126"/>
      <c r="P46" s="126"/>
      <c r="Q46" s="126"/>
      <c r="R46" s="126"/>
      <c r="S46" s="126"/>
      <c r="T46" s="126"/>
      <c r="U46" s="126"/>
      <c r="V46" s="120"/>
      <c r="W46" s="120"/>
    </row>
    <row r="47" spans="1:23" ht="24" customHeight="1" x14ac:dyDescent="0.15">
      <c r="A47" s="120"/>
      <c r="B47" s="124"/>
      <c r="C47" s="124"/>
      <c r="D47" s="124"/>
      <c r="E47" s="124"/>
      <c r="F47" s="128"/>
      <c r="G47" s="128"/>
      <c r="H47" s="128"/>
      <c r="I47" s="128"/>
      <c r="J47" s="128"/>
      <c r="K47" s="128"/>
      <c r="L47" s="128"/>
      <c r="M47" s="128"/>
      <c r="N47" s="128"/>
      <c r="O47" s="128"/>
      <c r="P47" s="128"/>
      <c r="Q47" s="128"/>
      <c r="R47" s="128"/>
      <c r="S47" s="128"/>
      <c r="T47" s="128"/>
      <c r="U47" s="128"/>
      <c r="V47" s="120"/>
      <c r="W47" s="120"/>
    </row>
  </sheetData>
  <mergeCells count="29">
    <mergeCell ref="K9:M9"/>
    <mergeCell ref="O9:T9"/>
    <mergeCell ref="B1:U1"/>
    <mergeCell ref="K7:M7"/>
    <mergeCell ref="O7:U7"/>
    <mergeCell ref="K8:M8"/>
    <mergeCell ref="O8:U8"/>
    <mergeCell ref="C25:U25"/>
    <mergeCell ref="B12:U12"/>
    <mergeCell ref="B14:U14"/>
    <mergeCell ref="B15:E15"/>
    <mergeCell ref="F15:U15"/>
    <mergeCell ref="B17:U17"/>
    <mergeCell ref="B18:E18"/>
    <mergeCell ref="C20:U20"/>
    <mergeCell ref="C21:U21"/>
    <mergeCell ref="C22:U22"/>
    <mergeCell ref="C23:U23"/>
    <mergeCell ref="C24:U24"/>
    <mergeCell ref="C32:U32"/>
    <mergeCell ref="C33:U33"/>
    <mergeCell ref="C34:U34"/>
    <mergeCell ref="C35:U35"/>
    <mergeCell ref="C26:U26"/>
    <mergeCell ref="C27:U27"/>
    <mergeCell ref="C28:U28"/>
    <mergeCell ref="C29:U29"/>
    <mergeCell ref="C30:U30"/>
    <mergeCell ref="C31:U31"/>
  </mergeCells>
  <phoneticPr fontId="1"/>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970B2-B203-49FE-B93A-93D982103AA3}">
  <sheetPr>
    <tabColor rgb="FFCCFFFF"/>
  </sheetPr>
  <dimension ref="A1:M38"/>
  <sheetViews>
    <sheetView showGridLines="0" view="pageBreakPreview" zoomScale="60" zoomScaleNormal="85" workbookViewId="0">
      <selection activeCell="C22" sqref="C22:G22"/>
    </sheetView>
  </sheetViews>
  <sheetFormatPr defaultRowHeight="12" x14ac:dyDescent="0.15"/>
  <cols>
    <col min="1" max="1" width="3.125" style="2" customWidth="1"/>
    <col min="2" max="2" width="20.875" style="2" bestFit="1" customWidth="1"/>
    <col min="3" max="3" width="4" style="2" customWidth="1"/>
    <col min="4" max="4" width="5.5" style="2" customWidth="1"/>
    <col min="5" max="5" width="11.125" style="2" customWidth="1"/>
    <col min="6" max="6" width="4" style="2" customWidth="1"/>
    <col min="7" max="7" width="11.125" style="2" customWidth="1"/>
    <col min="8" max="13" width="4" style="2" customWidth="1"/>
    <col min="14" max="256" width="9" style="2"/>
    <col min="257" max="257" width="3.125" style="2" customWidth="1"/>
    <col min="258" max="258" width="20.875" style="2" bestFit="1" customWidth="1"/>
    <col min="259" max="259" width="4" style="2" customWidth="1"/>
    <col min="260" max="260" width="5.5" style="2" customWidth="1"/>
    <col min="261" max="261" width="11.125" style="2" customWidth="1"/>
    <col min="262" max="262" width="4" style="2" customWidth="1"/>
    <col min="263" max="263" width="11.125" style="2" customWidth="1"/>
    <col min="264" max="269" width="4" style="2" customWidth="1"/>
    <col min="270" max="512" width="9" style="2"/>
    <col min="513" max="513" width="3.125" style="2" customWidth="1"/>
    <col min="514" max="514" width="20.875" style="2" bestFit="1" customWidth="1"/>
    <col min="515" max="515" width="4" style="2" customWidth="1"/>
    <col min="516" max="516" width="5.5" style="2" customWidth="1"/>
    <col min="517" max="517" width="11.125" style="2" customWidth="1"/>
    <col min="518" max="518" width="4" style="2" customWidth="1"/>
    <col min="519" max="519" width="11.125" style="2" customWidth="1"/>
    <col min="520" max="525" width="4" style="2" customWidth="1"/>
    <col min="526" max="768" width="9" style="2"/>
    <col min="769" max="769" width="3.125" style="2" customWidth="1"/>
    <col min="770" max="770" width="20.875" style="2" bestFit="1" customWidth="1"/>
    <col min="771" max="771" width="4" style="2" customWidth="1"/>
    <col min="772" max="772" width="5.5" style="2" customWidth="1"/>
    <col min="773" max="773" width="11.125" style="2" customWidth="1"/>
    <col min="774" max="774" width="4" style="2" customWidth="1"/>
    <col min="775" max="775" width="11.125" style="2" customWidth="1"/>
    <col min="776" max="781" width="4" style="2" customWidth="1"/>
    <col min="782" max="1024" width="9" style="2"/>
    <col min="1025" max="1025" width="3.125" style="2" customWidth="1"/>
    <col min="1026" max="1026" width="20.875" style="2" bestFit="1" customWidth="1"/>
    <col min="1027" max="1027" width="4" style="2" customWidth="1"/>
    <col min="1028" max="1028" width="5.5" style="2" customWidth="1"/>
    <col min="1029" max="1029" width="11.125" style="2" customWidth="1"/>
    <col min="1030" max="1030" width="4" style="2" customWidth="1"/>
    <col min="1031" max="1031" width="11.125" style="2" customWidth="1"/>
    <col min="1032" max="1037" width="4" style="2" customWidth="1"/>
    <col min="1038" max="1280" width="9" style="2"/>
    <col min="1281" max="1281" width="3.125" style="2" customWidth="1"/>
    <col min="1282" max="1282" width="20.875" style="2" bestFit="1" customWidth="1"/>
    <col min="1283" max="1283" width="4" style="2" customWidth="1"/>
    <col min="1284" max="1284" width="5.5" style="2" customWidth="1"/>
    <col min="1285" max="1285" width="11.125" style="2" customWidth="1"/>
    <col min="1286" max="1286" width="4" style="2" customWidth="1"/>
    <col min="1287" max="1287" width="11.125" style="2" customWidth="1"/>
    <col min="1288" max="1293" width="4" style="2" customWidth="1"/>
    <col min="1294" max="1536" width="9" style="2"/>
    <col min="1537" max="1537" width="3.125" style="2" customWidth="1"/>
    <col min="1538" max="1538" width="20.875" style="2" bestFit="1" customWidth="1"/>
    <col min="1539" max="1539" width="4" style="2" customWidth="1"/>
    <col min="1540" max="1540" width="5.5" style="2" customWidth="1"/>
    <col min="1541" max="1541" width="11.125" style="2" customWidth="1"/>
    <col min="1542" max="1542" width="4" style="2" customWidth="1"/>
    <col min="1543" max="1543" width="11.125" style="2" customWidth="1"/>
    <col min="1544" max="1549" width="4" style="2" customWidth="1"/>
    <col min="1550" max="1792" width="9" style="2"/>
    <col min="1793" max="1793" width="3.125" style="2" customWidth="1"/>
    <col min="1794" max="1794" width="20.875" style="2" bestFit="1" customWidth="1"/>
    <col min="1795" max="1795" width="4" style="2" customWidth="1"/>
    <col min="1796" max="1796" width="5.5" style="2" customWidth="1"/>
    <col min="1797" max="1797" width="11.125" style="2" customWidth="1"/>
    <col min="1798" max="1798" width="4" style="2" customWidth="1"/>
    <col min="1799" max="1799" width="11.125" style="2" customWidth="1"/>
    <col min="1800" max="1805" width="4" style="2" customWidth="1"/>
    <col min="1806" max="2048" width="9" style="2"/>
    <col min="2049" max="2049" width="3.125" style="2" customWidth="1"/>
    <col min="2050" max="2050" width="20.875" style="2" bestFit="1" customWidth="1"/>
    <col min="2051" max="2051" width="4" style="2" customWidth="1"/>
    <col min="2052" max="2052" width="5.5" style="2" customWidth="1"/>
    <col min="2053" max="2053" width="11.125" style="2" customWidth="1"/>
    <col min="2054" max="2054" width="4" style="2" customWidth="1"/>
    <col min="2055" max="2055" width="11.125" style="2" customWidth="1"/>
    <col min="2056" max="2061" width="4" style="2" customWidth="1"/>
    <col min="2062" max="2304" width="9" style="2"/>
    <col min="2305" max="2305" width="3.125" style="2" customWidth="1"/>
    <col min="2306" max="2306" width="20.875" style="2" bestFit="1" customWidth="1"/>
    <col min="2307" max="2307" width="4" style="2" customWidth="1"/>
    <col min="2308" max="2308" width="5.5" style="2" customWidth="1"/>
    <col min="2309" max="2309" width="11.125" style="2" customWidth="1"/>
    <col min="2310" max="2310" width="4" style="2" customWidth="1"/>
    <col min="2311" max="2311" width="11.125" style="2" customWidth="1"/>
    <col min="2312" max="2317" width="4" style="2" customWidth="1"/>
    <col min="2318" max="2560" width="9" style="2"/>
    <col min="2561" max="2561" width="3.125" style="2" customWidth="1"/>
    <col min="2562" max="2562" width="20.875" style="2" bestFit="1" customWidth="1"/>
    <col min="2563" max="2563" width="4" style="2" customWidth="1"/>
    <col min="2564" max="2564" width="5.5" style="2" customWidth="1"/>
    <col min="2565" max="2565" width="11.125" style="2" customWidth="1"/>
    <col min="2566" max="2566" width="4" style="2" customWidth="1"/>
    <col min="2567" max="2567" width="11.125" style="2" customWidth="1"/>
    <col min="2568" max="2573" width="4" style="2" customWidth="1"/>
    <col min="2574" max="2816" width="9" style="2"/>
    <col min="2817" max="2817" width="3.125" style="2" customWidth="1"/>
    <col min="2818" max="2818" width="20.875" style="2" bestFit="1" customWidth="1"/>
    <col min="2819" max="2819" width="4" style="2" customWidth="1"/>
    <col min="2820" max="2820" width="5.5" style="2" customWidth="1"/>
    <col min="2821" max="2821" width="11.125" style="2" customWidth="1"/>
    <col min="2822" max="2822" width="4" style="2" customWidth="1"/>
    <col min="2823" max="2823" width="11.125" style="2" customWidth="1"/>
    <col min="2824" max="2829" width="4" style="2" customWidth="1"/>
    <col min="2830" max="3072" width="9" style="2"/>
    <col min="3073" max="3073" width="3.125" style="2" customWidth="1"/>
    <col min="3074" max="3074" width="20.875" style="2" bestFit="1" customWidth="1"/>
    <col min="3075" max="3075" width="4" style="2" customWidth="1"/>
    <col min="3076" max="3076" width="5.5" style="2" customWidth="1"/>
    <col min="3077" max="3077" width="11.125" style="2" customWidth="1"/>
    <col min="3078" max="3078" width="4" style="2" customWidth="1"/>
    <col min="3079" max="3079" width="11.125" style="2" customWidth="1"/>
    <col min="3080" max="3085" width="4" style="2" customWidth="1"/>
    <col min="3086" max="3328" width="9" style="2"/>
    <col min="3329" max="3329" width="3.125" style="2" customWidth="1"/>
    <col min="3330" max="3330" width="20.875" style="2" bestFit="1" customWidth="1"/>
    <col min="3331" max="3331" width="4" style="2" customWidth="1"/>
    <col min="3332" max="3332" width="5.5" style="2" customWidth="1"/>
    <col min="3333" max="3333" width="11.125" style="2" customWidth="1"/>
    <col min="3334" max="3334" width="4" style="2" customWidth="1"/>
    <col min="3335" max="3335" width="11.125" style="2" customWidth="1"/>
    <col min="3336" max="3341" width="4" style="2" customWidth="1"/>
    <col min="3342" max="3584" width="9" style="2"/>
    <col min="3585" max="3585" width="3.125" style="2" customWidth="1"/>
    <col min="3586" max="3586" width="20.875" style="2" bestFit="1" customWidth="1"/>
    <col min="3587" max="3587" width="4" style="2" customWidth="1"/>
    <col min="3588" max="3588" width="5.5" style="2" customWidth="1"/>
    <col min="3589" max="3589" width="11.125" style="2" customWidth="1"/>
    <col min="3590" max="3590" width="4" style="2" customWidth="1"/>
    <col min="3591" max="3591" width="11.125" style="2" customWidth="1"/>
    <col min="3592" max="3597" width="4" style="2" customWidth="1"/>
    <col min="3598" max="3840" width="9" style="2"/>
    <col min="3841" max="3841" width="3.125" style="2" customWidth="1"/>
    <col min="3842" max="3842" width="20.875" style="2" bestFit="1" customWidth="1"/>
    <col min="3843" max="3843" width="4" style="2" customWidth="1"/>
    <col min="3844" max="3844" width="5.5" style="2" customWidth="1"/>
    <col min="3845" max="3845" width="11.125" style="2" customWidth="1"/>
    <col min="3846" max="3846" width="4" style="2" customWidth="1"/>
    <col min="3847" max="3847" width="11.125" style="2" customWidth="1"/>
    <col min="3848" max="3853" width="4" style="2" customWidth="1"/>
    <col min="3854" max="4096" width="9" style="2"/>
    <col min="4097" max="4097" width="3.125" style="2" customWidth="1"/>
    <col min="4098" max="4098" width="20.875" style="2" bestFit="1" customWidth="1"/>
    <col min="4099" max="4099" width="4" style="2" customWidth="1"/>
    <col min="4100" max="4100" width="5.5" style="2" customWidth="1"/>
    <col min="4101" max="4101" width="11.125" style="2" customWidth="1"/>
    <col min="4102" max="4102" width="4" style="2" customWidth="1"/>
    <col min="4103" max="4103" width="11.125" style="2" customWidth="1"/>
    <col min="4104" max="4109" width="4" style="2" customWidth="1"/>
    <col min="4110" max="4352" width="9" style="2"/>
    <col min="4353" max="4353" width="3.125" style="2" customWidth="1"/>
    <col min="4354" max="4354" width="20.875" style="2" bestFit="1" customWidth="1"/>
    <col min="4355" max="4355" width="4" style="2" customWidth="1"/>
    <col min="4356" max="4356" width="5.5" style="2" customWidth="1"/>
    <col min="4357" max="4357" width="11.125" style="2" customWidth="1"/>
    <col min="4358" max="4358" width="4" style="2" customWidth="1"/>
    <col min="4359" max="4359" width="11.125" style="2" customWidth="1"/>
    <col min="4360" max="4365" width="4" style="2" customWidth="1"/>
    <col min="4366" max="4608" width="9" style="2"/>
    <col min="4609" max="4609" width="3.125" style="2" customWidth="1"/>
    <col min="4610" max="4610" width="20.875" style="2" bestFit="1" customWidth="1"/>
    <col min="4611" max="4611" width="4" style="2" customWidth="1"/>
    <col min="4612" max="4612" width="5.5" style="2" customWidth="1"/>
    <col min="4613" max="4613" width="11.125" style="2" customWidth="1"/>
    <col min="4614" max="4614" width="4" style="2" customWidth="1"/>
    <col min="4615" max="4615" width="11.125" style="2" customWidth="1"/>
    <col min="4616" max="4621" width="4" style="2" customWidth="1"/>
    <col min="4622" max="4864" width="9" style="2"/>
    <col min="4865" max="4865" width="3.125" style="2" customWidth="1"/>
    <col min="4866" max="4866" width="20.875" style="2" bestFit="1" customWidth="1"/>
    <col min="4867" max="4867" width="4" style="2" customWidth="1"/>
    <col min="4868" max="4868" width="5.5" style="2" customWidth="1"/>
    <col min="4869" max="4869" width="11.125" style="2" customWidth="1"/>
    <col min="4870" max="4870" width="4" style="2" customWidth="1"/>
    <col min="4871" max="4871" width="11.125" style="2" customWidth="1"/>
    <col min="4872" max="4877" width="4" style="2" customWidth="1"/>
    <col min="4878" max="5120" width="9" style="2"/>
    <col min="5121" max="5121" width="3.125" style="2" customWidth="1"/>
    <col min="5122" max="5122" width="20.875" style="2" bestFit="1" customWidth="1"/>
    <col min="5123" max="5123" width="4" style="2" customWidth="1"/>
    <col min="5124" max="5124" width="5.5" style="2" customWidth="1"/>
    <col min="5125" max="5125" width="11.125" style="2" customWidth="1"/>
    <col min="5126" max="5126" width="4" style="2" customWidth="1"/>
    <col min="5127" max="5127" width="11.125" style="2" customWidth="1"/>
    <col min="5128" max="5133" width="4" style="2" customWidth="1"/>
    <col min="5134" max="5376" width="9" style="2"/>
    <col min="5377" max="5377" width="3.125" style="2" customWidth="1"/>
    <col min="5378" max="5378" width="20.875" style="2" bestFit="1" customWidth="1"/>
    <col min="5379" max="5379" width="4" style="2" customWidth="1"/>
    <col min="5380" max="5380" width="5.5" style="2" customWidth="1"/>
    <col min="5381" max="5381" width="11.125" style="2" customWidth="1"/>
    <col min="5382" max="5382" width="4" style="2" customWidth="1"/>
    <col min="5383" max="5383" width="11.125" style="2" customWidth="1"/>
    <col min="5384" max="5389" width="4" style="2" customWidth="1"/>
    <col min="5390" max="5632" width="9" style="2"/>
    <col min="5633" max="5633" width="3.125" style="2" customWidth="1"/>
    <col min="5634" max="5634" width="20.875" style="2" bestFit="1" customWidth="1"/>
    <col min="5635" max="5635" width="4" style="2" customWidth="1"/>
    <col min="5636" max="5636" width="5.5" style="2" customWidth="1"/>
    <col min="5637" max="5637" width="11.125" style="2" customWidth="1"/>
    <col min="5638" max="5638" width="4" style="2" customWidth="1"/>
    <col min="5639" max="5639" width="11.125" style="2" customWidth="1"/>
    <col min="5640" max="5645" width="4" style="2" customWidth="1"/>
    <col min="5646" max="5888" width="9" style="2"/>
    <col min="5889" max="5889" width="3.125" style="2" customWidth="1"/>
    <col min="5890" max="5890" width="20.875" style="2" bestFit="1" customWidth="1"/>
    <col min="5891" max="5891" width="4" style="2" customWidth="1"/>
    <col min="5892" max="5892" width="5.5" style="2" customWidth="1"/>
    <col min="5893" max="5893" width="11.125" style="2" customWidth="1"/>
    <col min="5894" max="5894" width="4" style="2" customWidth="1"/>
    <col min="5895" max="5895" width="11.125" style="2" customWidth="1"/>
    <col min="5896" max="5901" width="4" style="2" customWidth="1"/>
    <col min="5902" max="6144" width="9" style="2"/>
    <col min="6145" max="6145" width="3.125" style="2" customWidth="1"/>
    <col min="6146" max="6146" width="20.875" style="2" bestFit="1" customWidth="1"/>
    <col min="6147" max="6147" width="4" style="2" customWidth="1"/>
    <col min="6148" max="6148" width="5.5" style="2" customWidth="1"/>
    <col min="6149" max="6149" width="11.125" style="2" customWidth="1"/>
    <col min="6150" max="6150" width="4" style="2" customWidth="1"/>
    <col min="6151" max="6151" width="11.125" style="2" customWidth="1"/>
    <col min="6152" max="6157" width="4" style="2" customWidth="1"/>
    <col min="6158" max="6400" width="9" style="2"/>
    <col min="6401" max="6401" width="3.125" style="2" customWidth="1"/>
    <col min="6402" max="6402" width="20.875" style="2" bestFit="1" customWidth="1"/>
    <col min="6403" max="6403" width="4" style="2" customWidth="1"/>
    <col min="6404" max="6404" width="5.5" style="2" customWidth="1"/>
    <col min="6405" max="6405" width="11.125" style="2" customWidth="1"/>
    <col min="6406" max="6406" width="4" style="2" customWidth="1"/>
    <col min="6407" max="6407" width="11.125" style="2" customWidth="1"/>
    <col min="6408" max="6413" width="4" style="2" customWidth="1"/>
    <col min="6414" max="6656" width="9" style="2"/>
    <col min="6657" max="6657" width="3.125" style="2" customWidth="1"/>
    <col min="6658" max="6658" width="20.875" style="2" bestFit="1" customWidth="1"/>
    <col min="6659" max="6659" width="4" style="2" customWidth="1"/>
    <col min="6660" max="6660" width="5.5" style="2" customWidth="1"/>
    <col min="6661" max="6661" width="11.125" style="2" customWidth="1"/>
    <col min="6662" max="6662" width="4" style="2" customWidth="1"/>
    <col min="6663" max="6663" width="11.125" style="2" customWidth="1"/>
    <col min="6664" max="6669" width="4" style="2" customWidth="1"/>
    <col min="6670" max="6912" width="9" style="2"/>
    <col min="6913" max="6913" width="3.125" style="2" customWidth="1"/>
    <col min="6914" max="6914" width="20.875" style="2" bestFit="1" customWidth="1"/>
    <col min="6915" max="6915" width="4" style="2" customWidth="1"/>
    <col min="6916" max="6916" width="5.5" style="2" customWidth="1"/>
    <col min="6917" max="6917" width="11.125" style="2" customWidth="1"/>
    <col min="6918" max="6918" width="4" style="2" customWidth="1"/>
    <col min="6919" max="6919" width="11.125" style="2" customWidth="1"/>
    <col min="6920" max="6925" width="4" style="2" customWidth="1"/>
    <col min="6926" max="7168" width="9" style="2"/>
    <col min="7169" max="7169" width="3.125" style="2" customWidth="1"/>
    <col min="7170" max="7170" width="20.875" style="2" bestFit="1" customWidth="1"/>
    <col min="7171" max="7171" width="4" style="2" customWidth="1"/>
    <col min="7172" max="7172" width="5.5" style="2" customWidth="1"/>
    <col min="7173" max="7173" width="11.125" style="2" customWidth="1"/>
    <col min="7174" max="7174" width="4" style="2" customWidth="1"/>
    <col min="7175" max="7175" width="11.125" style="2" customWidth="1"/>
    <col min="7176" max="7181" width="4" style="2" customWidth="1"/>
    <col min="7182" max="7424" width="9" style="2"/>
    <col min="7425" max="7425" width="3.125" style="2" customWidth="1"/>
    <col min="7426" max="7426" width="20.875" style="2" bestFit="1" customWidth="1"/>
    <col min="7427" max="7427" width="4" style="2" customWidth="1"/>
    <col min="7428" max="7428" width="5.5" style="2" customWidth="1"/>
    <col min="7429" max="7429" width="11.125" style="2" customWidth="1"/>
    <col min="7430" max="7430" width="4" style="2" customWidth="1"/>
    <col min="7431" max="7431" width="11.125" style="2" customWidth="1"/>
    <col min="7432" max="7437" width="4" style="2" customWidth="1"/>
    <col min="7438" max="7680" width="9" style="2"/>
    <col min="7681" max="7681" width="3.125" style="2" customWidth="1"/>
    <col min="7682" max="7682" width="20.875" style="2" bestFit="1" customWidth="1"/>
    <col min="7683" max="7683" width="4" style="2" customWidth="1"/>
    <col min="7684" max="7684" width="5.5" style="2" customWidth="1"/>
    <col min="7685" max="7685" width="11.125" style="2" customWidth="1"/>
    <col min="7686" max="7686" width="4" style="2" customWidth="1"/>
    <col min="7687" max="7687" width="11.125" style="2" customWidth="1"/>
    <col min="7688" max="7693" width="4" style="2" customWidth="1"/>
    <col min="7694" max="7936" width="9" style="2"/>
    <col min="7937" max="7937" width="3.125" style="2" customWidth="1"/>
    <col min="7938" max="7938" width="20.875" style="2" bestFit="1" customWidth="1"/>
    <col min="7939" max="7939" width="4" style="2" customWidth="1"/>
    <col min="7940" max="7940" width="5.5" style="2" customWidth="1"/>
    <col min="7941" max="7941" width="11.125" style="2" customWidth="1"/>
    <col min="7942" max="7942" width="4" style="2" customWidth="1"/>
    <col min="7943" max="7943" width="11.125" style="2" customWidth="1"/>
    <col min="7944" max="7949" width="4" style="2" customWidth="1"/>
    <col min="7950" max="8192" width="9" style="2"/>
    <col min="8193" max="8193" width="3.125" style="2" customWidth="1"/>
    <col min="8194" max="8194" width="20.875" style="2" bestFit="1" customWidth="1"/>
    <col min="8195" max="8195" width="4" style="2" customWidth="1"/>
    <col min="8196" max="8196" width="5.5" style="2" customWidth="1"/>
    <col min="8197" max="8197" width="11.125" style="2" customWidth="1"/>
    <col min="8198" max="8198" width="4" style="2" customWidth="1"/>
    <col min="8199" max="8199" width="11.125" style="2" customWidth="1"/>
    <col min="8200" max="8205" width="4" style="2" customWidth="1"/>
    <col min="8206" max="8448" width="9" style="2"/>
    <col min="8449" max="8449" width="3.125" style="2" customWidth="1"/>
    <col min="8450" max="8450" width="20.875" style="2" bestFit="1" customWidth="1"/>
    <col min="8451" max="8451" width="4" style="2" customWidth="1"/>
    <col min="8452" max="8452" width="5.5" style="2" customWidth="1"/>
    <col min="8453" max="8453" width="11.125" style="2" customWidth="1"/>
    <col min="8454" max="8454" width="4" style="2" customWidth="1"/>
    <col min="8455" max="8455" width="11.125" style="2" customWidth="1"/>
    <col min="8456" max="8461" width="4" style="2" customWidth="1"/>
    <col min="8462" max="8704" width="9" style="2"/>
    <col min="8705" max="8705" width="3.125" style="2" customWidth="1"/>
    <col min="8706" max="8706" width="20.875" style="2" bestFit="1" customWidth="1"/>
    <col min="8707" max="8707" width="4" style="2" customWidth="1"/>
    <col min="8708" max="8708" width="5.5" style="2" customWidth="1"/>
    <col min="8709" max="8709" width="11.125" style="2" customWidth="1"/>
    <col min="8710" max="8710" width="4" style="2" customWidth="1"/>
    <col min="8711" max="8711" width="11.125" style="2" customWidth="1"/>
    <col min="8712" max="8717" width="4" style="2" customWidth="1"/>
    <col min="8718" max="8960" width="9" style="2"/>
    <col min="8961" max="8961" width="3.125" style="2" customWidth="1"/>
    <col min="8962" max="8962" width="20.875" style="2" bestFit="1" customWidth="1"/>
    <col min="8963" max="8963" width="4" style="2" customWidth="1"/>
    <col min="8964" max="8964" width="5.5" style="2" customWidth="1"/>
    <col min="8965" max="8965" width="11.125" style="2" customWidth="1"/>
    <col min="8966" max="8966" width="4" style="2" customWidth="1"/>
    <col min="8967" max="8967" width="11.125" style="2" customWidth="1"/>
    <col min="8968" max="8973" width="4" style="2" customWidth="1"/>
    <col min="8974" max="9216" width="9" style="2"/>
    <col min="9217" max="9217" width="3.125" style="2" customWidth="1"/>
    <col min="9218" max="9218" width="20.875" style="2" bestFit="1" customWidth="1"/>
    <col min="9219" max="9219" width="4" style="2" customWidth="1"/>
    <col min="9220" max="9220" width="5.5" style="2" customWidth="1"/>
    <col min="9221" max="9221" width="11.125" style="2" customWidth="1"/>
    <col min="9222" max="9222" width="4" style="2" customWidth="1"/>
    <col min="9223" max="9223" width="11.125" style="2" customWidth="1"/>
    <col min="9224" max="9229" width="4" style="2" customWidth="1"/>
    <col min="9230" max="9472" width="9" style="2"/>
    <col min="9473" max="9473" width="3.125" style="2" customWidth="1"/>
    <col min="9474" max="9474" width="20.875" style="2" bestFit="1" customWidth="1"/>
    <col min="9475" max="9475" width="4" style="2" customWidth="1"/>
    <col min="9476" max="9476" width="5.5" style="2" customWidth="1"/>
    <col min="9477" max="9477" width="11.125" style="2" customWidth="1"/>
    <col min="9478" max="9478" width="4" style="2" customWidth="1"/>
    <col min="9479" max="9479" width="11.125" style="2" customWidth="1"/>
    <col min="9480" max="9485" width="4" style="2" customWidth="1"/>
    <col min="9486" max="9728" width="9" style="2"/>
    <col min="9729" max="9729" width="3.125" style="2" customWidth="1"/>
    <col min="9730" max="9730" width="20.875" style="2" bestFit="1" customWidth="1"/>
    <col min="9731" max="9731" width="4" style="2" customWidth="1"/>
    <col min="9732" max="9732" width="5.5" style="2" customWidth="1"/>
    <col min="9733" max="9733" width="11.125" style="2" customWidth="1"/>
    <col min="9734" max="9734" width="4" style="2" customWidth="1"/>
    <col min="9735" max="9735" width="11.125" style="2" customWidth="1"/>
    <col min="9736" max="9741" width="4" style="2" customWidth="1"/>
    <col min="9742" max="9984" width="9" style="2"/>
    <col min="9985" max="9985" width="3.125" style="2" customWidth="1"/>
    <col min="9986" max="9986" width="20.875" style="2" bestFit="1" customWidth="1"/>
    <col min="9987" max="9987" width="4" style="2" customWidth="1"/>
    <col min="9988" max="9988" width="5.5" style="2" customWidth="1"/>
    <col min="9989" max="9989" width="11.125" style="2" customWidth="1"/>
    <col min="9990" max="9990" width="4" style="2" customWidth="1"/>
    <col min="9991" max="9991" width="11.125" style="2" customWidth="1"/>
    <col min="9992" max="9997" width="4" style="2" customWidth="1"/>
    <col min="9998" max="10240" width="9" style="2"/>
    <col min="10241" max="10241" width="3.125" style="2" customWidth="1"/>
    <col min="10242" max="10242" width="20.875" style="2" bestFit="1" customWidth="1"/>
    <col min="10243" max="10243" width="4" style="2" customWidth="1"/>
    <col min="10244" max="10244" width="5.5" style="2" customWidth="1"/>
    <col min="10245" max="10245" width="11.125" style="2" customWidth="1"/>
    <col min="10246" max="10246" width="4" style="2" customWidth="1"/>
    <col min="10247" max="10247" width="11.125" style="2" customWidth="1"/>
    <col min="10248" max="10253" width="4" style="2" customWidth="1"/>
    <col min="10254" max="10496" width="9" style="2"/>
    <col min="10497" max="10497" width="3.125" style="2" customWidth="1"/>
    <col min="10498" max="10498" width="20.875" style="2" bestFit="1" customWidth="1"/>
    <col min="10499" max="10499" width="4" style="2" customWidth="1"/>
    <col min="10500" max="10500" width="5.5" style="2" customWidth="1"/>
    <col min="10501" max="10501" width="11.125" style="2" customWidth="1"/>
    <col min="10502" max="10502" width="4" style="2" customWidth="1"/>
    <col min="10503" max="10503" width="11.125" style="2" customWidth="1"/>
    <col min="10504" max="10509" width="4" style="2" customWidth="1"/>
    <col min="10510" max="10752" width="9" style="2"/>
    <col min="10753" max="10753" width="3.125" style="2" customWidth="1"/>
    <col min="10754" max="10754" width="20.875" style="2" bestFit="1" customWidth="1"/>
    <col min="10755" max="10755" width="4" style="2" customWidth="1"/>
    <col min="10756" max="10756" width="5.5" style="2" customWidth="1"/>
    <col min="10757" max="10757" width="11.125" style="2" customWidth="1"/>
    <col min="10758" max="10758" width="4" style="2" customWidth="1"/>
    <col min="10759" max="10759" width="11.125" style="2" customWidth="1"/>
    <col min="10760" max="10765" width="4" style="2" customWidth="1"/>
    <col min="10766" max="11008" width="9" style="2"/>
    <col min="11009" max="11009" width="3.125" style="2" customWidth="1"/>
    <col min="11010" max="11010" width="20.875" style="2" bestFit="1" customWidth="1"/>
    <col min="11011" max="11011" width="4" style="2" customWidth="1"/>
    <col min="11012" max="11012" width="5.5" style="2" customWidth="1"/>
    <col min="11013" max="11013" width="11.125" style="2" customWidth="1"/>
    <col min="11014" max="11014" width="4" style="2" customWidth="1"/>
    <col min="11015" max="11015" width="11.125" style="2" customWidth="1"/>
    <col min="11016" max="11021" width="4" style="2" customWidth="1"/>
    <col min="11022" max="11264" width="9" style="2"/>
    <col min="11265" max="11265" width="3.125" style="2" customWidth="1"/>
    <col min="11266" max="11266" width="20.875" style="2" bestFit="1" customWidth="1"/>
    <col min="11267" max="11267" width="4" style="2" customWidth="1"/>
    <col min="11268" max="11268" width="5.5" style="2" customWidth="1"/>
    <col min="11269" max="11269" width="11.125" style="2" customWidth="1"/>
    <col min="11270" max="11270" width="4" style="2" customWidth="1"/>
    <col min="11271" max="11271" width="11.125" style="2" customWidth="1"/>
    <col min="11272" max="11277" width="4" style="2" customWidth="1"/>
    <col min="11278" max="11520" width="9" style="2"/>
    <col min="11521" max="11521" width="3.125" style="2" customWidth="1"/>
    <col min="11522" max="11522" width="20.875" style="2" bestFit="1" customWidth="1"/>
    <col min="11523" max="11523" width="4" style="2" customWidth="1"/>
    <col min="11524" max="11524" width="5.5" style="2" customWidth="1"/>
    <col min="11525" max="11525" width="11.125" style="2" customWidth="1"/>
    <col min="11526" max="11526" width="4" style="2" customWidth="1"/>
    <col min="11527" max="11527" width="11.125" style="2" customWidth="1"/>
    <col min="11528" max="11533" width="4" style="2" customWidth="1"/>
    <col min="11534" max="11776" width="9" style="2"/>
    <col min="11777" max="11777" width="3.125" style="2" customWidth="1"/>
    <col min="11778" max="11778" width="20.875" style="2" bestFit="1" customWidth="1"/>
    <col min="11779" max="11779" width="4" style="2" customWidth="1"/>
    <col min="11780" max="11780" width="5.5" style="2" customWidth="1"/>
    <col min="11781" max="11781" width="11.125" style="2" customWidth="1"/>
    <col min="11782" max="11782" width="4" style="2" customWidth="1"/>
    <col min="11783" max="11783" width="11.125" style="2" customWidth="1"/>
    <col min="11784" max="11789" width="4" style="2" customWidth="1"/>
    <col min="11790" max="12032" width="9" style="2"/>
    <col min="12033" max="12033" width="3.125" style="2" customWidth="1"/>
    <col min="12034" max="12034" width="20.875" style="2" bestFit="1" customWidth="1"/>
    <col min="12035" max="12035" width="4" style="2" customWidth="1"/>
    <col min="12036" max="12036" width="5.5" style="2" customWidth="1"/>
    <col min="12037" max="12037" width="11.125" style="2" customWidth="1"/>
    <col min="12038" max="12038" width="4" style="2" customWidth="1"/>
    <col min="12039" max="12039" width="11.125" style="2" customWidth="1"/>
    <col min="12040" max="12045" width="4" style="2" customWidth="1"/>
    <col min="12046" max="12288" width="9" style="2"/>
    <col min="12289" max="12289" width="3.125" style="2" customWidth="1"/>
    <col min="12290" max="12290" width="20.875" style="2" bestFit="1" customWidth="1"/>
    <col min="12291" max="12291" width="4" style="2" customWidth="1"/>
    <col min="12292" max="12292" width="5.5" style="2" customWidth="1"/>
    <col min="12293" max="12293" width="11.125" style="2" customWidth="1"/>
    <col min="12294" max="12294" width="4" style="2" customWidth="1"/>
    <col min="12295" max="12295" width="11.125" style="2" customWidth="1"/>
    <col min="12296" max="12301" width="4" style="2" customWidth="1"/>
    <col min="12302" max="12544" width="9" style="2"/>
    <col min="12545" max="12545" width="3.125" style="2" customWidth="1"/>
    <col min="12546" max="12546" width="20.875" style="2" bestFit="1" customWidth="1"/>
    <col min="12547" max="12547" width="4" style="2" customWidth="1"/>
    <col min="12548" max="12548" width="5.5" style="2" customWidth="1"/>
    <col min="12549" max="12549" width="11.125" style="2" customWidth="1"/>
    <col min="12550" max="12550" width="4" style="2" customWidth="1"/>
    <col min="12551" max="12551" width="11.125" style="2" customWidth="1"/>
    <col min="12552" max="12557" width="4" style="2" customWidth="1"/>
    <col min="12558" max="12800" width="9" style="2"/>
    <col min="12801" max="12801" width="3.125" style="2" customWidth="1"/>
    <col min="12802" max="12802" width="20.875" style="2" bestFit="1" customWidth="1"/>
    <col min="12803" max="12803" width="4" style="2" customWidth="1"/>
    <col min="12804" max="12804" width="5.5" style="2" customWidth="1"/>
    <col min="12805" max="12805" width="11.125" style="2" customWidth="1"/>
    <col min="12806" max="12806" width="4" style="2" customWidth="1"/>
    <col min="12807" max="12807" width="11.125" style="2" customWidth="1"/>
    <col min="12808" max="12813" width="4" style="2" customWidth="1"/>
    <col min="12814" max="13056" width="9" style="2"/>
    <col min="13057" max="13057" width="3.125" style="2" customWidth="1"/>
    <col min="13058" max="13058" width="20.875" style="2" bestFit="1" customWidth="1"/>
    <col min="13059" max="13059" width="4" style="2" customWidth="1"/>
    <col min="13060" max="13060" width="5.5" style="2" customWidth="1"/>
    <col min="13061" max="13061" width="11.125" style="2" customWidth="1"/>
    <col min="13062" max="13062" width="4" style="2" customWidth="1"/>
    <col min="13063" max="13063" width="11.125" style="2" customWidth="1"/>
    <col min="13064" max="13069" width="4" style="2" customWidth="1"/>
    <col min="13070" max="13312" width="9" style="2"/>
    <col min="13313" max="13313" width="3.125" style="2" customWidth="1"/>
    <col min="13314" max="13314" width="20.875" style="2" bestFit="1" customWidth="1"/>
    <col min="13315" max="13315" width="4" style="2" customWidth="1"/>
    <col min="13316" max="13316" width="5.5" style="2" customWidth="1"/>
    <col min="13317" max="13317" width="11.125" style="2" customWidth="1"/>
    <col min="13318" max="13318" width="4" style="2" customWidth="1"/>
    <col min="13319" max="13319" width="11.125" style="2" customWidth="1"/>
    <col min="13320" max="13325" width="4" style="2" customWidth="1"/>
    <col min="13326" max="13568" width="9" style="2"/>
    <col min="13569" max="13569" width="3.125" style="2" customWidth="1"/>
    <col min="13570" max="13570" width="20.875" style="2" bestFit="1" customWidth="1"/>
    <col min="13571" max="13571" width="4" style="2" customWidth="1"/>
    <col min="13572" max="13572" width="5.5" style="2" customWidth="1"/>
    <col min="13573" max="13573" width="11.125" style="2" customWidth="1"/>
    <col min="13574" max="13574" width="4" style="2" customWidth="1"/>
    <col min="13575" max="13575" width="11.125" style="2" customWidth="1"/>
    <col min="13576" max="13581" width="4" style="2" customWidth="1"/>
    <col min="13582" max="13824" width="9" style="2"/>
    <col min="13825" max="13825" width="3.125" style="2" customWidth="1"/>
    <col min="13826" max="13826" width="20.875" style="2" bestFit="1" customWidth="1"/>
    <col min="13827" max="13827" width="4" style="2" customWidth="1"/>
    <col min="13828" max="13828" width="5.5" style="2" customWidth="1"/>
    <col min="13829" max="13829" width="11.125" style="2" customWidth="1"/>
    <col min="13830" max="13830" width="4" style="2" customWidth="1"/>
    <col min="13831" max="13831" width="11.125" style="2" customWidth="1"/>
    <col min="13832" max="13837" width="4" style="2" customWidth="1"/>
    <col min="13838" max="14080" width="9" style="2"/>
    <col min="14081" max="14081" width="3.125" style="2" customWidth="1"/>
    <col min="14082" max="14082" width="20.875" style="2" bestFit="1" customWidth="1"/>
    <col min="14083" max="14083" width="4" style="2" customWidth="1"/>
    <col min="14084" max="14084" width="5.5" style="2" customWidth="1"/>
    <col min="14085" max="14085" width="11.125" style="2" customWidth="1"/>
    <col min="14086" max="14086" width="4" style="2" customWidth="1"/>
    <col min="14087" max="14087" width="11.125" style="2" customWidth="1"/>
    <col min="14088" max="14093" width="4" style="2" customWidth="1"/>
    <col min="14094" max="14336" width="9" style="2"/>
    <col min="14337" max="14337" width="3.125" style="2" customWidth="1"/>
    <col min="14338" max="14338" width="20.875" style="2" bestFit="1" customWidth="1"/>
    <col min="14339" max="14339" width="4" style="2" customWidth="1"/>
    <col min="14340" max="14340" width="5.5" style="2" customWidth="1"/>
    <col min="14341" max="14341" width="11.125" style="2" customWidth="1"/>
    <col min="14342" max="14342" width="4" style="2" customWidth="1"/>
    <col min="14343" max="14343" width="11.125" style="2" customWidth="1"/>
    <col min="14344" max="14349" width="4" style="2" customWidth="1"/>
    <col min="14350" max="14592" width="9" style="2"/>
    <col min="14593" max="14593" width="3.125" style="2" customWidth="1"/>
    <col min="14594" max="14594" width="20.875" style="2" bestFit="1" customWidth="1"/>
    <col min="14595" max="14595" width="4" style="2" customWidth="1"/>
    <col min="14596" max="14596" width="5.5" style="2" customWidth="1"/>
    <col min="14597" max="14597" width="11.125" style="2" customWidth="1"/>
    <col min="14598" max="14598" width="4" style="2" customWidth="1"/>
    <col min="14599" max="14599" width="11.125" style="2" customWidth="1"/>
    <col min="14600" max="14605" width="4" style="2" customWidth="1"/>
    <col min="14606" max="14848" width="9" style="2"/>
    <col min="14849" max="14849" width="3.125" style="2" customWidth="1"/>
    <col min="14850" max="14850" width="20.875" style="2" bestFit="1" customWidth="1"/>
    <col min="14851" max="14851" width="4" style="2" customWidth="1"/>
    <col min="14852" max="14852" width="5.5" style="2" customWidth="1"/>
    <col min="14853" max="14853" width="11.125" style="2" customWidth="1"/>
    <col min="14854" max="14854" width="4" style="2" customWidth="1"/>
    <col min="14855" max="14855" width="11.125" style="2" customWidth="1"/>
    <col min="14856" max="14861" width="4" style="2" customWidth="1"/>
    <col min="14862" max="15104" width="9" style="2"/>
    <col min="15105" max="15105" width="3.125" style="2" customWidth="1"/>
    <col min="15106" max="15106" width="20.875" style="2" bestFit="1" customWidth="1"/>
    <col min="15107" max="15107" width="4" style="2" customWidth="1"/>
    <col min="15108" max="15108" width="5.5" style="2" customWidth="1"/>
    <col min="15109" max="15109" width="11.125" style="2" customWidth="1"/>
    <col min="15110" max="15110" width="4" style="2" customWidth="1"/>
    <col min="15111" max="15111" width="11.125" style="2" customWidth="1"/>
    <col min="15112" max="15117" width="4" style="2" customWidth="1"/>
    <col min="15118" max="15360" width="9" style="2"/>
    <col min="15361" max="15361" width="3.125" style="2" customWidth="1"/>
    <col min="15362" max="15362" width="20.875" style="2" bestFit="1" customWidth="1"/>
    <col min="15363" max="15363" width="4" style="2" customWidth="1"/>
    <col min="15364" max="15364" width="5.5" style="2" customWidth="1"/>
    <col min="15365" max="15365" width="11.125" style="2" customWidth="1"/>
    <col min="15366" max="15366" width="4" style="2" customWidth="1"/>
    <col min="15367" max="15367" width="11.125" style="2" customWidth="1"/>
    <col min="15368" max="15373" width="4" style="2" customWidth="1"/>
    <col min="15374" max="15616" width="9" style="2"/>
    <col min="15617" max="15617" width="3.125" style="2" customWidth="1"/>
    <col min="15618" max="15618" width="20.875" style="2" bestFit="1" customWidth="1"/>
    <col min="15619" max="15619" width="4" style="2" customWidth="1"/>
    <col min="15620" max="15620" width="5.5" style="2" customWidth="1"/>
    <col min="15621" max="15621" width="11.125" style="2" customWidth="1"/>
    <col min="15622" max="15622" width="4" style="2" customWidth="1"/>
    <col min="15623" max="15623" width="11.125" style="2" customWidth="1"/>
    <col min="15624" max="15629" width="4" style="2" customWidth="1"/>
    <col min="15630" max="15872" width="9" style="2"/>
    <col min="15873" max="15873" width="3.125" style="2" customWidth="1"/>
    <col min="15874" max="15874" width="20.875" style="2" bestFit="1" customWidth="1"/>
    <col min="15875" max="15875" width="4" style="2" customWidth="1"/>
    <col min="15876" max="15876" width="5.5" style="2" customWidth="1"/>
    <col min="15877" max="15877" width="11.125" style="2" customWidth="1"/>
    <col min="15878" max="15878" width="4" style="2" customWidth="1"/>
    <col min="15879" max="15879" width="11.125" style="2" customWidth="1"/>
    <col min="15880" max="15885" width="4" style="2" customWidth="1"/>
    <col min="15886" max="16128" width="9" style="2"/>
    <col min="16129" max="16129" width="3.125" style="2" customWidth="1"/>
    <col min="16130" max="16130" width="20.875" style="2" bestFit="1" customWidth="1"/>
    <col min="16131" max="16131" width="4" style="2" customWidth="1"/>
    <col min="16132" max="16132" width="5.5" style="2" customWidth="1"/>
    <col min="16133" max="16133" width="11.125" style="2" customWidth="1"/>
    <col min="16134" max="16134" width="4" style="2" customWidth="1"/>
    <col min="16135" max="16135" width="11.125" style="2" customWidth="1"/>
    <col min="16136" max="16141" width="4" style="2" customWidth="1"/>
    <col min="16142" max="16384" width="9" style="2"/>
  </cols>
  <sheetData>
    <row r="1" spans="1:13" s="64" customFormat="1" ht="14.25" x14ac:dyDescent="0.15">
      <c r="A1" s="129"/>
      <c r="B1" s="2"/>
      <c r="C1" s="2"/>
      <c r="D1" s="2"/>
      <c r="E1" s="2"/>
      <c r="F1" s="2"/>
      <c r="G1" s="2"/>
      <c r="H1" s="2"/>
      <c r="I1" s="2"/>
      <c r="J1" s="2"/>
      <c r="K1" s="2"/>
      <c r="L1" s="2"/>
      <c r="M1" s="2"/>
    </row>
    <row r="2" spans="1:13" s="64" customFormat="1" ht="14.25" x14ac:dyDescent="0.15">
      <c r="G2" s="95" t="s">
        <v>129</v>
      </c>
      <c r="H2" s="130"/>
      <c r="I2" s="130" t="s">
        <v>40</v>
      </c>
      <c r="J2" s="130"/>
      <c r="K2" s="130" t="s">
        <v>41</v>
      </c>
      <c r="L2" s="130"/>
      <c r="M2" s="130" t="s">
        <v>42</v>
      </c>
    </row>
    <row r="3" spans="1:13" s="64" customFormat="1" ht="14.25" x14ac:dyDescent="0.15">
      <c r="A3" s="129"/>
    </row>
    <row r="4" spans="1:13" ht="18.75" x14ac:dyDescent="0.15">
      <c r="B4" s="482" t="s">
        <v>43</v>
      </c>
      <c r="C4" s="482"/>
      <c r="D4" s="482"/>
      <c r="E4" s="482"/>
      <c r="F4" s="482"/>
      <c r="G4" s="482"/>
      <c r="H4" s="482"/>
      <c r="I4" s="482"/>
      <c r="J4" s="482"/>
      <c r="K4" s="482"/>
      <c r="L4" s="482"/>
      <c r="M4" s="482"/>
    </row>
    <row r="5" spans="1:13" ht="14.25" x14ac:dyDescent="0.15">
      <c r="A5" s="131"/>
    </row>
    <row r="6" spans="1:13" ht="14.25" x14ac:dyDescent="0.15">
      <c r="A6" s="131"/>
    </row>
    <row r="7" spans="1:13" s="64" customFormat="1" ht="14.25" x14ac:dyDescent="0.15">
      <c r="B7" s="483" t="s">
        <v>141</v>
      </c>
      <c r="C7" s="356"/>
      <c r="D7" s="356"/>
      <c r="E7" s="356"/>
      <c r="F7" s="356"/>
      <c r="G7" s="356"/>
      <c r="H7" s="356"/>
      <c r="I7" s="356"/>
      <c r="J7" s="356"/>
      <c r="K7" s="356"/>
      <c r="L7" s="356"/>
      <c r="M7" s="356"/>
    </row>
    <row r="8" spans="1:13" s="64" customFormat="1" ht="14.25" x14ac:dyDescent="0.15">
      <c r="A8" s="131"/>
    </row>
    <row r="9" spans="1:13" s="64" customFormat="1" ht="18" customHeight="1" x14ac:dyDescent="0.15">
      <c r="A9" s="132"/>
      <c r="F9" s="484" t="s">
        <v>44</v>
      </c>
      <c r="G9" s="484"/>
    </row>
    <row r="10" spans="1:13" s="64" customFormat="1" ht="18" customHeight="1" x14ac:dyDescent="0.15">
      <c r="A10" s="132"/>
      <c r="F10" s="484" t="s">
        <v>45</v>
      </c>
      <c r="G10" s="484"/>
    </row>
    <row r="11" spans="1:13" s="64" customFormat="1" ht="18" customHeight="1" x14ac:dyDescent="0.15">
      <c r="A11" s="132"/>
      <c r="F11" s="484" t="s">
        <v>46</v>
      </c>
      <c r="G11" s="484"/>
    </row>
    <row r="12" spans="1:13" s="64" customFormat="1" ht="14.25" x14ac:dyDescent="0.15">
      <c r="A12" s="133"/>
    </row>
    <row r="13" spans="1:13" s="64" customFormat="1" ht="14.25" x14ac:dyDescent="0.15">
      <c r="A13" s="133"/>
    </row>
    <row r="14" spans="1:13" s="64" customFormat="1" ht="16.5" customHeight="1" x14ac:dyDescent="0.15">
      <c r="B14" s="481" t="s">
        <v>47</v>
      </c>
      <c r="C14" s="356"/>
      <c r="D14" s="356"/>
      <c r="E14" s="356"/>
      <c r="F14" s="356"/>
      <c r="G14" s="356"/>
      <c r="H14" s="356"/>
      <c r="I14" s="356"/>
      <c r="J14" s="356"/>
      <c r="K14" s="356"/>
      <c r="L14" s="356"/>
      <c r="M14" s="356"/>
    </row>
    <row r="15" spans="1:13" s="64" customFormat="1" ht="14.25" x14ac:dyDescent="0.15">
      <c r="A15" s="133"/>
    </row>
    <row r="16" spans="1:13" ht="16.5" customHeight="1" x14ac:dyDescent="0.15">
      <c r="A16" s="133"/>
      <c r="B16" s="452" t="s">
        <v>48</v>
      </c>
      <c r="C16" s="452"/>
      <c r="D16" s="452"/>
      <c r="E16" s="452"/>
      <c r="F16" s="452"/>
      <c r="G16" s="452"/>
      <c r="H16" s="452"/>
      <c r="I16" s="452"/>
      <c r="J16" s="452"/>
      <c r="K16" s="452"/>
      <c r="L16" s="452"/>
      <c r="M16" s="452"/>
    </row>
    <row r="17" spans="1:13" ht="15" thickBot="1" x14ac:dyDescent="0.2">
      <c r="A17" s="133"/>
    </row>
    <row r="18" spans="1:13" ht="38.25" customHeight="1" thickBot="1" x14ac:dyDescent="0.2">
      <c r="B18" s="134" t="s">
        <v>139</v>
      </c>
      <c r="C18" s="135"/>
      <c r="D18" s="135" t="s">
        <v>129</v>
      </c>
      <c r="E18" s="136"/>
      <c r="F18" s="135" t="s">
        <v>49</v>
      </c>
      <c r="G18" s="136"/>
      <c r="H18" s="135" t="s">
        <v>50</v>
      </c>
      <c r="I18" s="453"/>
      <c r="J18" s="453"/>
      <c r="K18" s="453"/>
      <c r="L18" s="135" t="s">
        <v>42</v>
      </c>
      <c r="M18" s="137"/>
    </row>
    <row r="19" spans="1:13" ht="38.25" customHeight="1" x14ac:dyDescent="0.15">
      <c r="B19" s="454" t="s">
        <v>51</v>
      </c>
      <c r="C19" s="457" t="s">
        <v>140</v>
      </c>
      <c r="D19" s="458"/>
      <c r="E19" s="458"/>
      <c r="F19" s="458"/>
      <c r="G19" s="458"/>
      <c r="H19" s="459"/>
      <c r="I19" s="460"/>
      <c r="J19" s="460"/>
      <c r="K19" s="460"/>
      <c r="L19" s="138" t="s">
        <v>52</v>
      </c>
      <c r="M19" s="139"/>
    </row>
    <row r="20" spans="1:13" ht="38.25" customHeight="1" x14ac:dyDescent="0.15">
      <c r="B20" s="455"/>
      <c r="C20" s="461" t="s">
        <v>53</v>
      </c>
      <c r="D20" s="462"/>
      <c r="E20" s="462"/>
      <c r="F20" s="462"/>
      <c r="G20" s="463"/>
      <c r="H20" s="464"/>
      <c r="I20" s="465"/>
      <c r="J20" s="465"/>
      <c r="K20" s="465"/>
      <c r="L20" s="140" t="s">
        <v>52</v>
      </c>
      <c r="M20" s="141"/>
    </row>
    <row r="21" spans="1:13" ht="38.25" customHeight="1" thickBot="1" x14ac:dyDescent="0.2">
      <c r="B21" s="456"/>
      <c r="C21" s="466" t="s">
        <v>54</v>
      </c>
      <c r="D21" s="467"/>
      <c r="E21" s="467"/>
      <c r="F21" s="467"/>
      <c r="G21" s="467"/>
      <c r="H21" s="468"/>
      <c r="I21" s="469"/>
      <c r="J21" s="469"/>
      <c r="K21" s="469"/>
      <c r="L21" s="142" t="s">
        <v>52</v>
      </c>
      <c r="M21" s="143"/>
    </row>
    <row r="22" spans="1:13" ht="38.25" customHeight="1" thickBot="1" x14ac:dyDescent="0.2">
      <c r="B22" s="144" t="s">
        <v>55</v>
      </c>
      <c r="C22" s="470" t="s">
        <v>56</v>
      </c>
      <c r="D22" s="471"/>
      <c r="E22" s="471"/>
      <c r="F22" s="471"/>
      <c r="G22" s="472"/>
      <c r="H22" s="473"/>
      <c r="I22" s="474"/>
      <c r="J22" s="474"/>
      <c r="K22" s="474"/>
      <c r="L22" s="135" t="s">
        <v>52</v>
      </c>
      <c r="M22" s="145"/>
    </row>
    <row r="23" spans="1:13" ht="9" customHeight="1" x14ac:dyDescent="0.15">
      <c r="B23" s="146"/>
      <c r="C23" s="147"/>
      <c r="D23" s="148"/>
      <c r="E23" s="148"/>
      <c r="F23" s="148"/>
      <c r="G23" s="148"/>
      <c r="H23" s="149"/>
      <c r="I23" s="149"/>
      <c r="J23" s="149"/>
      <c r="K23" s="149"/>
      <c r="L23" s="150"/>
      <c r="M23" s="151"/>
    </row>
    <row r="24" spans="1:13" ht="19.5" customHeight="1" thickBot="1" x14ac:dyDescent="0.2">
      <c r="A24" s="152"/>
      <c r="B24" s="64" t="s">
        <v>144</v>
      </c>
      <c r="C24" s="152"/>
      <c r="D24" s="152"/>
      <c r="E24" s="152"/>
      <c r="F24" s="152"/>
      <c r="G24" s="152"/>
      <c r="H24" s="152"/>
      <c r="I24" s="152"/>
      <c r="J24" s="152"/>
      <c r="K24" s="152"/>
      <c r="L24" s="152"/>
    </row>
    <row r="25" spans="1:13" ht="15" thickBot="1" x14ac:dyDescent="0.2">
      <c r="B25" s="153" t="s">
        <v>108</v>
      </c>
      <c r="C25" s="475" t="s">
        <v>143</v>
      </c>
      <c r="D25" s="476"/>
      <c r="E25" s="476"/>
      <c r="F25" s="476"/>
      <c r="G25" s="476"/>
      <c r="H25" s="476"/>
      <c r="I25" s="476"/>
      <c r="J25" s="476"/>
      <c r="K25" s="476"/>
      <c r="L25" s="476"/>
      <c r="M25" s="477"/>
    </row>
    <row r="26" spans="1:13" ht="25.5" customHeight="1" x14ac:dyDescent="0.15">
      <c r="B26" s="154"/>
      <c r="C26" s="478"/>
      <c r="D26" s="479"/>
      <c r="E26" s="479"/>
      <c r="F26" s="479"/>
      <c r="G26" s="479"/>
      <c r="H26" s="479"/>
      <c r="I26" s="479"/>
      <c r="J26" s="479"/>
      <c r="K26" s="479"/>
      <c r="L26" s="479"/>
      <c r="M26" s="480"/>
    </row>
    <row r="27" spans="1:13" ht="25.5" customHeight="1" x14ac:dyDescent="0.15">
      <c r="B27" s="155"/>
      <c r="C27" s="449"/>
      <c r="D27" s="450"/>
      <c r="E27" s="450"/>
      <c r="F27" s="450"/>
      <c r="G27" s="450"/>
      <c r="H27" s="450"/>
      <c r="I27" s="450"/>
      <c r="J27" s="450"/>
      <c r="K27" s="450"/>
      <c r="L27" s="450"/>
      <c r="M27" s="451"/>
    </row>
    <row r="28" spans="1:13" ht="25.5" customHeight="1" x14ac:dyDescent="0.15">
      <c r="B28" s="155"/>
      <c r="C28" s="449"/>
      <c r="D28" s="450"/>
      <c r="E28" s="450"/>
      <c r="F28" s="450"/>
      <c r="G28" s="450"/>
      <c r="H28" s="450"/>
      <c r="I28" s="450"/>
      <c r="J28" s="450"/>
      <c r="K28" s="450"/>
      <c r="L28" s="450"/>
      <c r="M28" s="451"/>
    </row>
    <row r="29" spans="1:13" ht="25.5" customHeight="1" x14ac:dyDescent="0.15">
      <c r="B29" s="155"/>
      <c r="C29" s="449"/>
      <c r="D29" s="450"/>
      <c r="E29" s="450"/>
      <c r="F29" s="450"/>
      <c r="G29" s="450"/>
      <c r="H29" s="450"/>
      <c r="I29" s="450"/>
      <c r="J29" s="450"/>
      <c r="K29" s="450"/>
      <c r="L29" s="450"/>
      <c r="M29" s="451"/>
    </row>
    <row r="30" spans="1:13" ht="25.5" customHeight="1" x14ac:dyDescent="0.15">
      <c r="B30" s="155"/>
      <c r="C30" s="449"/>
      <c r="D30" s="450"/>
      <c r="E30" s="450"/>
      <c r="F30" s="450"/>
      <c r="G30" s="450"/>
      <c r="H30" s="450"/>
      <c r="I30" s="450"/>
      <c r="J30" s="450"/>
      <c r="K30" s="450"/>
      <c r="L30" s="450"/>
      <c r="M30" s="451"/>
    </row>
    <row r="31" spans="1:13" ht="25.5" customHeight="1" x14ac:dyDescent="0.15">
      <c r="B31" s="155"/>
      <c r="C31" s="449"/>
      <c r="D31" s="450"/>
      <c r="E31" s="450"/>
      <c r="F31" s="450"/>
      <c r="G31" s="450"/>
      <c r="H31" s="450"/>
      <c r="I31" s="450"/>
      <c r="J31" s="450"/>
      <c r="K31" s="450"/>
      <c r="L31" s="450"/>
      <c r="M31" s="451"/>
    </row>
    <row r="32" spans="1:13" ht="25.5" customHeight="1" x14ac:dyDescent="0.15">
      <c r="B32" s="155"/>
      <c r="C32" s="449"/>
      <c r="D32" s="450"/>
      <c r="E32" s="450"/>
      <c r="F32" s="450"/>
      <c r="G32" s="450"/>
      <c r="H32" s="450"/>
      <c r="I32" s="450"/>
      <c r="J32" s="450"/>
      <c r="K32" s="450"/>
      <c r="L32" s="450"/>
      <c r="M32" s="451"/>
    </row>
    <row r="33" spans="2:13" ht="25.5" customHeight="1" x14ac:dyDescent="0.15">
      <c r="B33" s="155"/>
      <c r="C33" s="449"/>
      <c r="D33" s="450"/>
      <c r="E33" s="450"/>
      <c r="F33" s="450"/>
      <c r="G33" s="450"/>
      <c r="H33" s="450"/>
      <c r="I33" s="450"/>
      <c r="J33" s="450"/>
      <c r="K33" s="450"/>
      <c r="L33" s="450"/>
      <c r="M33" s="451"/>
    </row>
    <row r="34" spans="2:13" ht="25.5" customHeight="1" x14ac:dyDescent="0.15">
      <c r="B34" s="155"/>
      <c r="C34" s="449"/>
      <c r="D34" s="450"/>
      <c r="E34" s="450"/>
      <c r="F34" s="450"/>
      <c r="G34" s="450"/>
      <c r="H34" s="450"/>
      <c r="I34" s="450"/>
      <c r="J34" s="450"/>
      <c r="K34" s="450"/>
      <c r="L34" s="450"/>
      <c r="M34" s="451"/>
    </row>
    <row r="35" spans="2:13" ht="25.5" customHeight="1" thickBot="1" x14ac:dyDescent="0.2">
      <c r="B35" s="156"/>
      <c r="C35" s="446"/>
      <c r="D35" s="447"/>
      <c r="E35" s="447"/>
      <c r="F35" s="447"/>
      <c r="G35" s="447"/>
      <c r="H35" s="447"/>
      <c r="I35" s="447"/>
      <c r="J35" s="447"/>
      <c r="K35" s="447"/>
      <c r="L35" s="447"/>
      <c r="M35" s="448"/>
    </row>
    <row r="37" spans="2:13" s="64" customFormat="1" ht="14.25" x14ac:dyDescent="0.15">
      <c r="B37" s="157" t="s">
        <v>145</v>
      </c>
    </row>
    <row r="38" spans="2:13" ht="14.25" x14ac:dyDescent="0.15">
      <c r="B38" s="157" t="s">
        <v>146</v>
      </c>
    </row>
  </sheetData>
  <mergeCells count="28">
    <mergeCell ref="B14:M14"/>
    <mergeCell ref="B4:M4"/>
    <mergeCell ref="B7:M7"/>
    <mergeCell ref="F9:G9"/>
    <mergeCell ref="F10:G10"/>
    <mergeCell ref="F11:G11"/>
    <mergeCell ref="C28:M28"/>
    <mergeCell ref="B16:M16"/>
    <mergeCell ref="I18:K18"/>
    <mergeCell ref="B19:B21"/>
    <mergeCell ref="C19:G19"/>
    <mergeCell ref="H19:K19"/>
    <mergeCell ref="C20:G20"/>
    <mergeCell ref="H20:K20"/>
    <mergeCell ref="C21:G21"/>
    <mergeCell ref="H21:K21"/>
    <mergeCell ref="C22:G22"/>
    <mergeCell ref="H22:K22"/>
    <mergeCell ref="C25:M25"/>
    <mergeCell ref="C26:M26"/>
    <mergeCell ref="C27:M27"/>
    <mergeCell ref="C35:M35"/>
    <mergeCell ref="C29:M29"/>
    <mergeCell ref="C30:M30"/>
    <mergeCell ref="C31:M31"/>
    <mergeCell ref="C32:M32"/>
    <mergeCell ref="C33:M33"/>
    <mergeCell ref="C34:M34"/>
  </mergeCells>
  <phoneticPr fontId="1"/>
  <printOptions horizontalCentered="1"/>
  <pageMargins left="0.98425196850393704" right="0.59055118110236227" top="0.78740157480314965" bottom="0.78740157480314965"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発注公告 </vt:lpstr>
      <vt:lpstr>入札書 </vt:lpstr>
      <vt:lpstr>委託業務費内訳書</vt:lpstr>
      <vt:lpstr>郵便入札用封筒</vt:lpstr>
      <vt:lpstr>質問書 </vt:lpstr>
      <vt:lpstr>落札可能件数届出書 </vt:lpstr>
      <vt:lpstr>委託業務費内訳書!Print_Area</vt:lpstr>
      <vt:lpstr>'質問書 '!Print_Area</vt:lpstr>
      <vt:lpstr>'入札書 '!Print_Area</vt:lpstr>
      <vt:lpstr>'発注公告 '!Print_Area</vt:lpstr>
      <vt:lpstr>郵便入札用封筒!Print_Area</vt:lpstr>
      <vt:lpstr>'落札可能件数届出書 '!Print_Area</vt:lpstr>
      <vt:lpstr>委託業務費内訳書!Print_Titles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kseisou37</dc:creator>
  <cp:lastModifiedBy>kseisou53</cp:lastModifiedBy>
  <cp:lastPrinted>2022-02-01T01:34:46Z</cp:lastPrinted>
  <dcterms:created xsi:type="dcterms:W3CDTF">2018-04-03T01:51:07Z</dcterms:created>
  <dcterms:modified xsi:type="dcterms:W3CDTF">2022-02-16T23:34:14Z</dcterms:modified>
</cp:coreProperties>
</file>